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G:\22_KLIMKO\Aktivitaeten\Fachbüros\"/>
    </mc:Choice>
  </mc:AlternateContent>
  <xr:revisionPtr revIDLastSave="0" documentId="13_ncr:1_{884A6614-6A12-4E5A-B88C-CF12FC8A28C5}" xr6:coauthVersionLast="47" xr6:coauthVersionMax="47" xr10:uidLastSave="{00000000-0000-0000-0000-000000000000}"/>
  <workbookProtection workbookAlgorithmName="SHA-512" workbookHashValue="CKVS1nmXyQ9PD6qXJ/g/lI53PubrsMsGzylL4S+quPyuNXAxLfKS94x0cNlBDJkkBq8hGELQXkKtuUHksDtfhg==" workbookSaltValue="FoSTTvaoGn/GKGXQAJuvIA==" workbookSpinCount="100000" lockStructure="1"/>
  <bookViews>
    <workbookView xWindow="-108" yWindow="-108" windowWidth="23256" windowHeight="12456" tabRatio="599" xr2:uid="{8B56327F-C6DD-400C-8067-D291B94CD17A}"/>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<sst xmlns="http://schemas.openxmlformats.org/spreadsheetml/2006/main" count="385" uniqueCount="212">
  <si>
    <t>Name des Fachbüros</t>
  </si>
  <si>
    <t>nachhaltige Mobilitätsplanung</t>
  </si>
  <si>
    <t>Klimaquartiere</t>
  </si>
  <si>
    <t>kommunale Wärmeplanung</t>
  </si>
  <si>
    <t>erneuerbare Energien</t>
  </si>
  <si>
    <t>energetische Sanierung</t>
  </si>
  <si>
    <t>nachhaltige Stadtplanung</t>
  </si>
  <si>
    <t>Kommunikation</t>
  </si>
  <si>
    <t>Standort</t>
  </si>
  <si>
    <t>Website</t>
  </si>
  <si>
    <t>Dialog Basis</t>
  </si>
  <si>
    <t>endura kommunal</t>
  </si>
  <si>
    <t>ENEKA Energie &amp; Karten GmbH</t>
  </si>
  <si>
    <t>e-netz Südhessen AG</t>
  </si>
  <si>
    <t>Hansa Luftbild Mobile Mapping GmbH</t>
  </si>
  <si>
    <t>Hessen Energie</t>
  </si>
  <si>
    <t>Oberhessische Versorgungsbetriebe AG</t>
  </si>
  <si>
    <t>plan:mobil</t>
  </si>
  <si>
    <t>Syna GmbH</t>
  </si>
  <si>
    <t>Tilia GmbH</t>
  </si>
  <si>
    <t>UMGIS Informatik GmbH</t>
  </si>
  <si>
    <t>Verkehr mit Köpfchen</t>
  </si>
  <si>
    <t>X</t>
  </si>
  <si>
    <t>Dettenhausen/Tübingen</t>
  </si>
  <si>
    <t>Hamburg</t>
  </si>
  <si>
    <t>Essen</t>
  </si>
  <si>
    <t>Stuttgart (HS)</t>
  </si>
  <si>
    <t>Freiburg (HS)</t>
  </si>
  <si>
    <t>Rostock</t>
  </si>
  <si>
    <t>Wolfhagen</t>
  </si>
  <si>
    <t>Münster</t>
  </si>
  <si>
    <t>Darmstadt</t>
  </si>
  <si>
    <t>Neu-Isenburg</t>
  </si>
  <si>
    <t>Freiburg</t>
  </si>
  <si>
    <t>Wiesbaden</t>
  </si>
  <si>
    <t>Monheim am Rhein</t>
  </si>
  <si>
    <t>Heidelberg</t>
  </si>
  <si>
    <t>Kassel</t>
  </si>
  <si>
    <t>Friedberg</t>
  </si>
  <si>
    <t>Dortmund (HS)</t>
  </si>
  <si>
    <t>Köln</t>
  </si>
  <si>
    <t>Bad Homburg</t>
  </si>
  <si>
    <t>Dresden</t>
  </si>
  <si>
    <t>Startseite | Dialog Basis</t>
  </si>
  <si>
    <t>DialogWerke</t>
  </si>
  <si>
    <t>Startseite - digikoo</t>
  </si>
  <si>
    <t>Home | Drees &amp; Sommer</t>
  </si>
  <si>
    <t>ENEKA Energiekartografie</t>
  </si>
  <si>
    <t>Herzlich Willkommen! - Energie 2000 e.V.</t>
  </si>
  <si>
    <t>energielenker - mit uns die Energiewende gestalten!</t>
  </si>
  <si>
    <t>Netzbetreiber für Strom &amp; Gas: e-netz Südhessen AG</t>
  </si>
  <si>
    <t>Startseite / Etanomics Service GmbH</t>
  </si>
  <si>
    <t>Greenventory: Beratungsdienste für erneuerbare Energien</t>
  </si>
  <si>
    <t>Mobile Mapping GmbH: Home</t>
  </si>
  <si>
    <t>Startseite - HORIZONTE-Group</t>
  </si>
  <si>
    <t>ifeu gGmbH: Institut für Energie- und Umweltforschung</t>
  </si>
  <si>
    <t>Startseite | INFRASTRUKTUR &amp; UMWELT</t>
  </si>
  <si>
    <t>KEEA Klima und Energieeffizienz Agentur GmbH</t>
  </si>
  <si>
    <t>Stromanbieter OVAG: Strom günstig vom Stromversorger aus Hessen | OVAG</t>
  </si>
  <si>
    <t>Startseite - Planersocietät</t>
  </si>
  <si>
    <t>Qoncept Energy GmbH - Klimaneutrale Wärmeversorgung</t>
  </si>
  <si>
    <t>Syna Startseite</t>
  </si>
  <si>
    <t>Tilia: Ihr Partner für Energie und Umwelt</t>
  </si>
  <si>
    <t>Umgis GmbH: Willkommen bei der UMGIS Informatik GmbH</t>
  </si>
  <si>
    <t>verkehr-mit-koepfchen.de</t>
  </si>
  <si>
    <t>Startseite - ZIV - Zentrum für integrierte Verkehrssysteme</t>
  </si>
  <si>
    <t>Leistungen</t>
  </si>
  <si>
    <t>verkehrstechnische Untersuchungen, Erschließungsplanung, Verkehrsentwicklungs- und Mobilitätskonzepte</t>
  </si>
  <si>
    <t>Beratung zu Verkehr &amp; Mobilität, strategische Verkehrsplanung, Mobilitätskonzepte (klimabezogen), Mobilitätsmanagement, Klimaschutzteilkonzepte Mobilität</t>
  </si>
  <si>
    <t>Erstellung klimaneutraler Energiekonzepte, Planung &amp; Betrieb von PV-Anlagen, energieeffiziente Straßenbeleuchtung, Energieversorgungs- &amp; Effizienzkonzepte, Erstellung von Klimaschutzkonzepten, Energiewende in Quartieren umsetzen, Planung neuer Infrastrukturen, Entwicklung einer Mobilitätsstrategie</t>
  </si>
  <si>
    <t>Dialoge zu verschiedenen Themen (Klimaschutz/Energiewende), Standortsuche &amp; Erweiterung (Straßenbau, Brückenbau, Wasserstraßen, Schiene, ÖPNV, Rad- &amp; Fußverkehr)</t>
  </si>
  <si>
    <t>Prozesssteuerung &amp; strategische Beratung, Öffentlichkeitsbeteiligung &amp; Moderation</t>
  </si>
  <si>
    <t>kommunale Wärmeplanung, Eignungsprüfung, Erstellung eines digitalen Zwillings der Stadt, einheitliche Lösung zur intelligenten Steuerung von E-Mobilität</t>
  </si>
  <si>
    <t>energetische Sanierung, Erstellung von Konzepten in Bezug auf Klimaanpassung (Bsp. Schwammstadt)</t>
  </si>
  <si>
    <t>Klimakonzepte, kommunale Wärmeplanung, Neubau von Wärmenetzen, Unterstützung bei der Umsetzung zur Nutzung erneuerbarer Energien (Windenergieanlagen), klimafreundliche Mobilität, Anpassung der Straßenbeleuchtung</t>
  </si>
  <si>
    <t>energetische Sanierung, Heizungsanlagen, Mobilität, Solarenergie</t>
  </si>
  <si>
    <t>kommunale Wärmeplanung, Quartierskonzepte, Transformationspläne, kalte Nahwärme, energetische Stadtsanierung, Treibhausgasbilanzierung, E-Mobilität</t>
  </si>
  <si>
    <t>Unterstützung bei der kommunalen Wärmeplanung, städtebauliche Planung, E-Mobilität, Erstellung von Energiekonzepten</t>
  </si>
  <si>
    <t>Wärmenetze &amp; -planung, Energiekonzepte, Messungen &amp; Monitoring</t>
  </si>
  <si>
    <t>kommunale Wärmeplanung, Potenzialanalysen erneuerbarer Energien, Erstellung von Klimaschutz- &amp; Quartierskonzepten</t>
  </si>
  <si>
    <t>kommunale Wärmeplanung, &amp; nachhaltige Energiesysteme, Versieglungs-, Baum-, Grünflächen- &amp; Liegenschaftskataster, Klimaschutz- &amp; Anpassungskonzepte</t>
  </si>
  <si>
    <t>kommunales Energiemanagement, effiziente Beleuchtungstechnik für Straßen &amp; Gebäude, kommunale Wärmeplanung, energetische Qualitätssicherung (Sanierungsprojekte)</t>
  </si>
  <si>
    <t>kommunale Wärmeplanung, E-Mobilitätskonzepte</t>
  </si>
  <si>
    <t>erneuerbare Energien (nachhaltige Stromerzeugung), erneuerbare Wärme (Wärmewende), Erstellung von Klimaschutzkonzepten</t>
  </si>
  <si>
    <t>Erstellung integrierter Klimaschutzkonzepte, Unterstützung bei kommunaler Wärmeplanung, klimagerechte Sanierung von Quartieren, Potenzialuntersuchungen für erneuerbare Energien, nachhaltige Sanierungskonzepte, Quartierskonzepte, Hochwasser- &amp; Starkregenrisikomanagement, Anpassung an den Klimawandel</t>
  </si>
  <si>
    <t>Erstellung von Klimabilanzen &amp; Klimaschutzkonzepten, Unterstützung bei der kommunalen Wärmeplanung, Erstellung von Quartierskonzepten, Agieren im Rahmen eines Sanierungsmanagements</t>
  </si>
  <si>
    <t>Straßenbeleuchtung, LED-Umrüstung, Planung &amp; Umsetzung von erneuerbaren Energien, Förderung der E-Mobilität durch Ausbau der Ladeinfrastruktur</t>
  </si>
  <si>
    <t>Mobilitätskonzepte, SUMP (Sustainable Urban Mobility Plan), regionale &amp; interkommunale Mobilitätsstrategien, Klimaschutz- &amp; Lärmaktionspläne, Aktionspläne (Mobilität, Klima-&amp; Lärmschutz), integrierte Mobilitäts- &amp; Verkehrskonzepte, Quartiersverkehrs-, Erschließungs-, Mobilitäts-, ÖPNV-Konzepte, Rad- &amp; Fußverkehr, Smart-City-Konzepte, integrierte E-Mobilitätskonzepte</t>
  </si>
  <si>
    <t>Planung von Mobilitätskonzepten, Nahverkehrspläne</t>
  </si>
  <si>
    <t>Entwicklung individueller Wärmeversorgungskonzepte, klimaneutrale Quartiersversorgung, erneuerbare Energien, kommunale Wärmeplanung &amp; Umsetzung)</t>
  </si>
  <si>
    <t>nachhaltige E-Mobilität (insb. Ladeeinrichtungen), Konzepte für moderne Straßenbeleuchtung, kommunale Wärmeplanung</t>
  </si>
  <si>
    <t>DKC Kommunalberatung GmbH</t>
  </si>
  <si>
    <t>GEF Ingenieur AG</t>
  </si>
  <si>
    <t>ABO Energy | Erneuerbare sind unsere DNA</t>
  </si>
  <si>
    <t>Planung &amp; Bau von Windkraftanlagen, Repowering, Planung und Errichtung von Solar- &amp; Hybridparks</t>
  </si>
  <si>
    <t>Unterstützung beim Bau von Windanlagen, Unterstützung bei Klimaschutzkonzepten</t>
  </si>
  <si>
    <t>Düsseldorf</t>
  </si>
  <si>
    <t>Onshore Windenergie | Alterric</t>
  </si>
  <si>
    <t>Plattform zur Planung und Vermittlung von Windflächen</t>
  </si>
  <si>
    <t>Berlin</t>
  </si>
  <si>
    <t>Die digitale Plattform für die Energiewende | Caeli Wind</t>
  </si>
  <si>
    <t>Erstellung von Potenzialanalysen für PV-Anlagen, Städtebau, Energie, Mobilität</t>
  </si>
  <si>
    <t>Kommunalberatung seit 1994 - DKC Kommunalberatung GmbH</t>
  </si>
  <si>
    <t>kommunale Wärmeplanung, Planung &amp; Umsetzung von Fernwärme</t>
  </si>
  <si>
    <t>Leimen</t>
  </si>
  <si>
    <t>GEF Ingenieur AG | Ihre Experten für Fernwärme</t>
  </si>
  <si>
    <t>Strategie- &amp; Fachberatung, Eventdesign und -management, Public Affairs &amp; politische Kommunikation, Risiko- &amp; Krisenkommunikation, Dialog- &amp; Beteiligungsformate, Moderation &amp; Konfliktmanagement, Prozessberatung &amp; Implementierung, Unterstützung bei der Umsetzung erneuerbarer Energien, Planung &amp; Umsetzung von Mobilitätskonzepten</t>
  </si>
  <si>
    <t>ifok GmbH | Wir gestalten Wandel</t>
  </si>
  <si>
    <t>Für noch mehr gute Energie - JUWI</t>
  </si>
  <si>
    <t>Planung &amp; Bau von Windkraftanlagen, Repowering, Planung und Erbauung von Solarparks, Revamping</t>
  </si>
  <si>
    <t>Wörrstadt</t>
  </si>
  <si>
    <t>Ramboll Deutschland – Nachhaltige Ingenieur- und Beratungsleistungen - Ramboll</t>
  </si>
  <si>
    <t>Unterstützung bei Stadtentwicklung &amp; Dekarbonisierung</t>
  </si>
  <si>
    <t>Planung &amp; Umsetzung im Bereich Solar- &amp; Windenergie, E-Mobilität, Energiesysteme</t>
  </si>
  <si>
    <t>SmartOPS</t>
  </si>
  <si>
    <t>ambros + partner</t>
  </si>
  <si>
    <t>Energieberatung, Wärmeschutzplanung, Neubau, Sanierung</t>
  </si>
  <si>
    <t>Niedererbach</t>
  </si>
  <si>
    <t>energieeffizienzhaus architekten ambros + partner</t>
  </si>
  <si>
    <t>Klimaschutz-konzepte</t>
  </si>
  <si>
    <t>Klimaanpassungs-konzepte</t>
  </si>
  <si>
    <t>Entwicklung von Strategien und Konzepten zu Energie, Klimaschutz und Klimaanpassung für Städte, Gemeinden und Landkreise</t>
  </si>
  <si>
    <t>B.A.U.M. Consult GmbH</t>
  </si>
  <si>
    <t>Erstellung von Konzepten für Kommunen, Behörden und Unternehmen</t>
  </si>
  <si>
    <t>Nachhaltigkeitsberatung für Unternehmen, Kommunen &amp; Behörden - B.A.U.M. Consult GmbH</t>
  </si>
  <si>
    <t>4K | Kommunikation für Klimaschutz | Kampagnen / Konzepte</t>
  </si>
  <si>
    <t>Konzeption und Beratung, Beteiligungsprozesse, Kampagnen und Veranstaltungen</t>
  </si>
  <si>
    <t>Hannover</t>
  </si>
  <si>
    <t>4K | Kommunikation für Klimaschutz / Kampagnen / Konzepte</t>
  </si>
  <si>
    <t>adelphi I Forschung &amp; Beratung für Nachhaltigkeit, Klima, Entwicklung</t>
  </si>
  <si>
    <t>Herne, München, Berlin, Hannover</t>
  </si>
  <si>
    <t>Berlin, München</t>
  </si>
  <si>
    <t>Bosch &amp; Partner GmbH</t>
  </si>
  <si>
    <t xml:space="preserve">verschiedene Leistungen einer zielorientierten Umwelt- und Landschaftsplanung </t>
  </si>
  <si>
    <t>Start | Helmholtz KLIMA</t>
  </si>
  <si>
    <t>Dialog-Formate verschiedener Themen</t>
  </si>
  <si>
    <t>Wedel</t>
  </si>
  <si>
    <t>Startseite | Institut Raum &amp; Energie</t>
  </si>
  <si>
    <t>Erstellung von Klimaschutz- und Mobilitätskonzepten, Kommunikationsarbeit, Stadtplanungskonzepte</t>
  </si>
  <si>
    <t>Biodiversität, Klimaanpassung, Landnutzung, Mobilität, Schadstoffrisiken, Suffizienz, Transformation, Wasser, Wissen &amp; Partizipation</t>
  </si>
  <si>
    <t>Frankfurt</t>
  </si>
  <si>
    <t>https://www.isoe.de/</t>
  </si>
  <si>
    <t>Leipziger Institut für Energie GmbH</t>
  </si>
  <si>
    <t>Erneuerbare Energien, Energie &amp; Klimaschutz, Wirtschaft, Energien &amp; Daten, Mobilität</t>
  </si>
  <si>
    <t>Leipzig</t>
  </si>
  <si>
    <t>Öko-Institut e.V.</t>
  </si>
  <si>
    <t>Digitalisierung, Energiewende und Klimapolitik, gerechte Transformation, Kerntechnik, Landwende, Mobilitätswende, nachhaltiges Wirtschaften, Ressourcenwende, Umweltrecht</t>
  </si>
  <si>
    <t>Freiburg, Darmstadt, Berlin</t>
  </si>
  <si>
    <t>Öko-Institut – Wissenschaft für eine nachhaltige Zukunft</t>
  </si>
  <si>
    <t>Berlin, Bremen, Düsseldorf, Freiburg, Hamburg, München, Stuttgart</t>
  </si>
  <si>
    <t>Wirtschaft, Arbeit, Energie, Klima, Innovation, Digitalisierung, Regionen, Infrastrukturen</t>
  </si>
  <si>
    <t>Enabling progress. With evidence. | Prognos</t>
  </si>
  <si>
    <t>EnergiesparChecks, Modernisieren &amp; Bauen, Fördermittel</t>
  </si>
  <si>
    <t>co2online – die gemeinnützige Energiespar-Beratung! | co2online</t>
  </si>
  <si>
    <t>Klimawissen, Kommunikation, Akademie, Community</t>
  </si>
  <si>
    <t>Startseite | klimafakten.de</t>
  </si>
  <si>
    <t>AS+P Albert Speer + Partner GmbH</t>
  </si>
  <si>
    <t>Stadtplanung, Freiraumplanung, Mobilität, Mega Events, Regionalplanung, Bauleitplanung</t>
  </si>
  <si>
    <t>AS+P</t>
  </si>
  <si>
    <t>BPW Stadtplanung</t>
  </si>
  <si>
    <t>BPW Stadtplanung Bremen | BPW Stadtplanung</t>
  </si>
  <si>
    <t>Klimaanpassung, Stadtplanung</t>
  </si>
  <si>
    <t>Bremen</t>
  </si>
  <si>
    <t>Mobilitätskonzepte für Kommunen, Schulungen, Mobilitätsmanagement</t>
  </si>
  <si>
    <t>Wuppertal</t>
  </si>
  <si>
    <t>https://bueffee.de/</t>
  </si>
  <si>
    <t>Abo Energy GmbH</t>
  </si>
  <si>
    <t>adelphi consult GmbH</t>
  </si>
  <si>
    <t>Alterric GmbH</t>
  </si>
  <si>
    <t xml:space="preserve">https://www.boschpartner.de/home </t>
  </si>
  <si>
    <t>bueffee GmbH 
Büro für Forschung, Entwicklung und Evaluation - Tanja Leven und Jens Anton Leven eGbR</t>
  </si>
  <si>
    <t>Caeli Wind GmbH</t>
  </si>
  <si>
    <t>co2online gemeinnützige Beratungsgesellschaft mbH</t>
  </si>
  <si>
    <t>DialogWerke GmbH</t>
  </si>
  <si>
    <t>digikoo
Westenergie Netzservice GmbH</t>
  </si>
  <si>
    <t>Drees &amp; Sommer SE</t>
  </si>
  <si>
    <t>endura kommunal GmbH</t>
  </si>
  <si>
    <t>Energie 2000 e.V.</t>
  </si>
  <si>
    <t>energielenker Management GmbH &amp; Co. KG</t>
  </si>
  <si>
    <t>Etanomics Service GmbH</t>
  </si>
  <si>
    <t>greenventory GmbH</t>
  </si>
  <si>
    <t>Helmholtz-Klima Dialog-Plattform
GEOMAR Helmholtz-Zentrum für Ozeanforschung Kiel</t>
  </si>
  <si>
    <t>HessenEnergie Gesellschaft für rationelle Energienutzung mbH</t>
  </si>
  <si>
    <t>HORIZONTE-Group AG</t>
  </si>
  <si>
    <t>ifeu - Institut für Energie- und Umweltforschung Heidelberg gGmbH</t>
  </si>
  <si>
    <t>ifok GmbH</t>
  </si>
  <si>
    <t>INFRASTRUKTUR &amp; UMWELT Professor Böhm und Partner</t>
  </si>
  <si>
    <t>Raum &amp; Energie
Institut für Planung, Kommunikation und Prozeßmanagement GmbH</t>
  </si>
  <si>
    <t>Institut für sozial-ökologische Forschung (ISOE) GmbH</t>
  </si>
  <si>
    <t>JUWI GmbH</t>
  </si>
  <si>
    <t>Klimafakten 
2050 Media Projekt gGmbH</t>
  </si>
  <si>
    <t>Planersocietät Frehn Steinberg Partner GmbH</t>
  </si>
  <si>
    <t>plan:mobil
Dipl.-Geograph Frank Büsch
Verkehrskonzepte &amp; Mobilitätsplanung</t>
  </si>
  <si>
    <t>Prognos AG Berlin</t>
  </si>
  <si>
    <t>Qoncept Energy GmbH</t>
  </si>
  <si>
    <t>Ramboll Deutschland GmbH</t>
  </si>
  <si>
    <t>smartOPS GmbH</t>
  </si>
  <si>
    <t>ZIV – Zentrum für integrierte Verkehrssysteme GmbH</t>
  </si>
  <si>
    <t>ecomotio gGmbH</t>
  </si>
  <si>
    <t>Braunschweig</t>
  </si>
  <si>
    <t>ecomotio gGmbH - Gemeinsam Gutes tun</t>
  </si>
  <si>
    <t>Mobilitätsprodukte wie das LANDRADL, Erstellung von Klimaschutzkonzepten</t>
  </si>
  <si>
    <t>GERTEC GmbH</t>
  </si>
  <si>
    <t>40 Jahre Erfahrung im Klimaschutz - GERTEC Ingenieurgesellschaft</t>
  </si>
  <si>
    <t>Klimaschutz-Strategien und Konzepte, Qualitätsmanagementverfahren, Wärmeplanung, Klimagerechte Stadt- und Quartiersentwicklung, Moderation &amp; Netzwerke, Klimaschutzprojekte im Alltag</t>
  </si>
  <si>
    <t>EnergyEffizienz GmbH</t>
  </si>
  <si>
    <t>kommunale Wärmeplanung, Klimaanpassung, Klimaschutzkonzepte, Quartierskonzepte, Sanierungsmanagement, Integrierte Stadtentwicklung, Klima- und Umweltbildung, Energiemanagement</t>
  </si>
  <si>
    <t>Diese Liste dient als erste Orientierung und stellt keine Empfehlung dar. Die aufgeführten Unternehmen und Institutionen sowie deren Leistungen wurden nicht umfassend überprüft. Die Übersicht dient ausschließlich dazu, beispielhafte Fachbüros, Unternehmen und Institutionen sichtbar zu machen, die in unterschiedlichen Themenfeldern des kommunalen Klimaschutzes und der Klimawandelanpassung tätig sind und erhebt keinen Anspruch auf Vollständigkeit und Richtigkeit. Wir sind bemüht, die Liste aktuell zu halten und weitere Fachbüros, Unternehmen und Institutionen in die Liste aufzunehmen. Wir empfehlen dringend eine individuelle Prüfung, ob das Fachbüro, Unternehmen oder die Institution für das konkrete Projekt geeignet ist. Wir übernehmen keine Haftung für die Vollständigkeit und Richtigkeit der zur Verfügung gestellten Daten.</t>
  </si>
  <si>
    <t>Der Fachbüro-Kompass</t>
  </si>
  <si>
    <t>EAM GmbH &amp; Co. KG</t>
  </si>
  <si>
    <t>EAM - Ihr Energieversorger in der Mitte Deutschlands</t>
  </si>
  <si>
    <t>Photovoltaik, E-Mobilität, Fernwärme, Quartiersversorgung, Wärmepumpen, Kälteversorgung, Energie erzeugen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</si>
</sst>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1"/>
      <color theme="1"/>
      <name val="Aptos Narrow"/>
      <family val="2"/>
      <scheme val="minor"/>
    </font>
    <font>
      <b/>
      <sz val="11"/>
      <color theme="1"/>
      <name val="Aptos Narrow"/>
      <family val="2"/>
      <scheme val="minor"/>
    </font>
    <font>
      <sz val="8"/>
      <name val="Aptos Narrow"/>
      <family val="2"/>
      <scheme val="minor"/>
    </font>
    <font>
      <u/>
      <sz val="11"/>
      <color theme="10"/>
      <name val="Aptos Narrow"/>
      <family val="2"/>
      <scheme val="minor"/>
    </font>
    <font>
      <sz val="11"/>
      <color theme="1"/>
      <name val="Arial"/>
      <family val="2"/>
    </font>
    <font>
      <b/>
      <sz val="11"/>
      <color theme="1"/>
      <name val="Arial"/>
      <family val="2"/>
    </font>
    <font>
      <u/>
      <sz val="11"/>
      <color theme="10"/>
      <name val="Arial"/>
      <family val="2"/>
    </font>
    <font>
      <b/>
      <u/>
      <sz val="24"/>
      <color theme="1"/>
      <name val="Arial"/>
      <family val="2"/>
    </font>
    <font>
      <b/>
      <u/>
      <sz val="11"/>
      <color theme="1"/>
      <name val="Aptos Narrow"/>
      <family val="2"/>
      <scheme val="minor"/>
    </font>
    <font>
      <u/>
      <sz val="11"/>
      <color theme="1"/>
      <name val="Aptos Narrow"/>
      <family val="2"/>
      <scheme val="minor"/>
    </font>
    <font>
      <b/>
      <sz val="20"/>
      <color theme="1"/>
      <name val="Aptos Narrow"/>
      <family val="2"/>
      <scheme val="minor"/>
    </font>
  </fonts>
  <fills count="3">
    <fill>
      <patternFill patternType="none"/>
    </fill>
    <fill>
      <patternFill patternType="gray125"/>
    </fill>
    <fill>
      <patternFill patternType="solid">
        <fgColor rgb="FF0C606C"/>
        <bgColor indexed="64"/>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center"/>
    </xf>
    <xf numFmtId="0" fontId="5" fillId="0" borderId="0" xfId="0" applyFont="1"/>
    <xf numFmtId="0" fontId="5" fillId="0" borderId="0" xfId="0" applyFont="1" applyAlignment="1">
      <alignment horizontal="center" vertical="center" shrinkToFit="1"/>
    </xf>
    <xf numFmtId="0" fontId="4" fillId="0" borderId="0" xfId="0" applyFont="1" applyAlignment="1">
      <alignment horizontal="left" wrapText="1" readingOrder="1"/>
    </xf>
    <xf numFmtId="0" fontId="4" fillId="0" borderId="0" xfId="0" applyFont="1" applyAlignment="1">
      <alignment horizontal="left" wrapText="1"/>
    </xf>
    <xf numFmtId="49" fontId="4" fillId="0" borderId="0" xfId="0" applyNumberFormat="1" applyFont="1" applyAlignment="1">
      <alignment horizontal="left" wrapText="1"/>
    </xf>
    <xf numFmtId="0" fontId="5" fillId="0" borderId="0" xfId="0" applyFont="1" applyAlignment="1">
      <alignment vertical="center"/>
    </xf>
    <xf numFmtId="0" fontId="4" fillId="0" borderId="0" xfId="0" applyFont="1" applyAlignment="1">
      <alignment horizontal="left"/>
    </xf>
    <xf numFmtId="0" fontId="6" fillId="0" borderId="0" xfId="1" applyFont="1" applyAlignment="1">
      <alignment horizontal="left" wrapText="1"/>
    </xf>
    <xf numFmtId="0" fontId="0" fillId="0" borderId="0" xfId="0" applyAlignment="1">
      <alignment horizontal="left" wrapText="1"/>
    </xf>
    <xf numFmtId="0" fontId="3" fillId="0" borderId="0" xfId="1"/>
    <xf numFmtId="0" fontId="5" fillId="0" borderId="0" xfId="0" applyFont="1" applyAlignment="1">
      <alignment vertical="center" wrapText="1"/>
    </xf>
    <xf numFmtId="0" fontId="3" fillId="0" borderId="0" xfId="1" applyAlignment="1">
      <alignment wrapText="1"/>
    </xf>
    <xf numFmtId="0" fontId="5" fillId="0" borderId="0" xfId="0" applyFont="1" applyAlignment="1">
      <alignment wrapText="1"/>
    </xf>
    <xf numFmtId="49" fontId="8" fillId="0" borderId="2" xfId="0" applyNumberFormat="1" applyFont="1" applyBorder="1" applyAlignment="1" applyProtection="1">
      <alignment horizontal="center" readingOrder="1"/>
      <protection locked="0"/>
    </xf>
    <xf numFmtId="49" fontId="9" fillId="0" borderId="2" xfId="0" applyNumberFormat="1" applyFont="1" applyBorder="1" applyAlignment="1" applyProtection="1">
      <alignment horizontal="left" wrapText="1" readingOrder="1"/>
      <protection locked="0"/>
    </xf>
    <xf numFmtId="49" fontId="9" fillId="0" borderId="2" xfId="0" applyNumberFormat="1" applyFont="1" applyBorder="1" applyAlignment="1" applyProtection="1">
      <alignment readingOrder="1"/>
      <protection locked="0"/>
    </xf>
    <xf numFmtId="0" fontId="4" fillId="0" borderId="0" xfId="0" quotePrefix="1" applyFont="1" applyAlignment="1">
      <alignment horizontal="left"/>
    </xf>
    <xf numFmtId="0" fontId="6" fillId="0" borderId="0" xfId="1" applyFont="1" applyAlignment="1">
      <alignment wrapText="1"/>
    </xf>
    <xf numFmtId="164" fontId="7" fillId="0" borderId="2" xfId="0" applyNumberFormat="1" applyFont="1" applyBorder="1" applyAlignment="1" applyProtection="1">
      <alignment vertical="center" shrinkToFit="1" readingOrder="1"/>
      <protection locked="0"/>
    </xf>
    <xf numFmtId="0" fontId="5" fillId="2" borderId="0" xfId="0" applyFont="1" applyFill="1" applyAlignment="1">
      <alignment vertical="center"/>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ill="1"/>
    <xf numFmtId="0" fontId="3" fillId="0" borderId="0" xfId="1" applyAlignment="1">
      <alignment horizontal="left" wrapText="1"/>
    </xf>
    <xf numFmtId="0" fontId="6" fillId="0" borderId="0" xfId="1" applyFont="1"/>
    <xf numFmtId="164" fontId="7" fillId="0" borderId="1" xfId="0" applyNumberFormat="1" applyFont="1" applyBorder="1" applyAlignment="1" applyProtection="1">
      <alignment horizontal="center" vertical="center" shrinkToFit="1" readingOrder="1"/>
      <protection locked="0"/>
    </xf>
    <xf numFmtId="164" fontId="7" fillId="0" borderId="2" xfId="0" applyNumberFormat="1" applyFont="1" applyBorder="1" applyAlignment="1" applyProtection="1">
      <alignment horizontal="center" vertical="center" shrinkToFit="1" readingOrder="1"/>
      <protection locked="0"/>
    </xf>
    <xf numFmtId="0" fontId="10" fillId="0" borderId="3" xfId="0" applyFont="1" applyBorder="1" applyAlignment="1">
      <alignment horizontal="center" vertical="center" wrapText="1"/>
    </xf>
  </cellXfs>
  <cellStyles count="2">
    <cellStyle name="Link" xfId="1" builtinId="8"/>
    <cellStyle name="Standard" xfId="0" builtinId="0"/>
  </cellStyles>
  <dxfs count="27">
    <dxf>
      <fill>
        <patternFill>
          <bgColor rgb="FFD7B82F"/>
        </patternFill>
      </fill>
      <border>
        <left style="thin">
          <color auto="1"/>
        </left>
        <right style="thin">
          <color auto="1"/>
        </right>
        <top style="thin">
          <color auto="1"/>
        </top>
        <bottom style="thin">
          <color auto="1"/>
        </bottom>
      </border>
    </dxf>
    <dxf>
      <font>
        <b/>
        <i val="0"/>
        <strike val="0"/>
      </font>
      <fill>
        <patternFill>
          <bgColor rgb="FF229590"/>
        </patternFill>
      </fill>
      <border>
        <left style="thin">
          <color auto="1"/>
        </left>
        <right style="thin">
          <color auto="1"/>
        </right>
        <top style="thin">
          <color auto="1"/>
        </top>
        <bottom style="thin">
          <color auto="1"/>
        </bottom>
      </border>
    </dxf>
    <dxf>
      <font>
        <strike val="0"/>
        <outline val="0"/>
        <shadow val="0"/>
        <vertAlign val="baseline"/>
        <sz val="11"/>
        <name val="Arial"/>
        <family val="2"/>
        <scheme val="none"/>
      </font>
    </dxf>
    <dxf>
      <font>
        <strike val="0"/>
        <outline val="0"/>
        <shadow val="0"/>
        <vertAlign val="baseline"/>
        <sz val="11"/>
        <name val="Arial"/>
        <family val="2"/>
        <scheme val="none"/>
      </font>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strike val="0"/>
        <outline val="0"/>
        <shadow val="0"/>
        <vertAlign val="baseline"/>
        <sz val="11"/>
        <name val="Arial"/>
        <family val="2"/>
        <scheme val="none"/>
      </font>
      <alignment horizontal="center"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strike val="0"/>
        <outline val="0"/>
        <shadow val="0"/>
        <vertAlign val="baseline"/>
        <sz val="11"/>
        <name val="Arial"/>
        <family val="2"/>
        <scheme val="none"/>
      </font>
      <alignment horizontal="center"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strike val="0"/>
        <outline val="0"/>
        <shadow val="0"/>
        <vertAlign val="baseline"/>
        <sz val="11"/>
        <name val="Arial"/>
        <family val="2"/>
        <scheme val="none"/>
      </font>
      <alignment horizontal="center"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strike val="0"/>
        <outline val="0"/>
        <shadow val="0"/>
        <vertAlign val="baseline"/>
        <sz val="11"/>
        <name val="Arial"/>
        <family val="2"/>
        <scheme val="none"/>
      </font>
      <alignment horizontal="center"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strike val="0"/>
        <outline val="0"/>
        <shadow val="0"/>
        <vertAlign val="baseline"/>
        <sz val="1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strike val="0"/>
        <outline val="0"/>
        <shadow val="0"/>
        <vertAlign val="baseline"/>
        <sz val="11"/>
        <name val="Arial"/>
        <family val="2"/>
        <scheme val="none"/>
      </font>
      <alignment horizontal="center"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strike val="0"/>
        <outline val="0"/>
        <shadow val="0"/>
        <vertAlign val="baseline"/>
        <sz val="11"/>
        <name val="Arial"/>
        <family val="2"/>
        <scheme val="none"/>
      </font>
      <alignment horizontal="center"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strike val="0"/>
        <outline val="0"/>
        <shadow val="0"/>
        <vertAlign val="baseline"/>
        <sz val="11"/>
        <name val="Arial"/>
        <family val="2"/>
        <scheme val="none"/>
      </font>
      <alignment horizontal="center"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strike val="0"/>
        <outline val="0"/>
        <shadow val="0"/>
        <vertAlign val="baseline"/>
        <sz val="11"/>
        <name val="Arial"/>
        <family val="2"/>
        <scheme val="none"/>
      </font>
      <alignment horizontal="center" textRotation="0" wrapText="0" indent="0"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dxf>
    <dxf>
      <font>
        <strike val="0"/>
        <outline val="0"/>
        <shadow val="0"/>
        <u val="none"/>
        <vertAlign val="baseline"/>
        <sz val="11"/>
        <color theme="1"/>
        <name val="Arial"/>
        <family val="2"/>
        <scheme val="none"/>
      </font>
      <fill>
        <patternFill patternType="solid">
          <fgColor indexed="64"/>
          <bgColor rgb="FF0C606C"/>
        </patternFill>
      </fill>
      <alignment horizontal="general" vertical="center" textRotation="0" wrapText="0" indent="0" justifyLastLine="0" shrinkToFit="0" readingOrder="0"/>
    </dxf>
  </dxfs>
  <tableStyles count="0" defaultTableStyle="TableStyleMedium2" defaultPivotStyle="PivotStyleLight16"/>
  <colors>
    <mruColors>
      <color rgb="FF229590"/>
      <color rgb="FFD7B82F"/>
      <color rgb="FF0C606C"/>
      <color rgb="FFFF5050"/>
      <color rgb="FFCC0000"/>
      <color rgb="FFCE38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DBC73D-1FF3-422E-883D-168EB8345140}" name="Tabelle1" displayName="Tabelle1" ref="A4:M59" totalsRowShown="0" headerRowDxfId="26" dataDxfId="25">
  <autoFilter ref="A4:M59" xr:uid="{95DBC73D-1FF3-422E-883D-168EB8345140}"/>
  <tableColumns count="13">
    <tableColumn id="1" xr3:uid="{08EDC378-A593-452F-A96E-A649B7751AB8}" name="Name des Fachbüros" dataDxfId="24"/>
    <tableColumn id="2" xr3:uid="{5F546469-CD8C-445C-8E4B-6B8130447C21}" name="Klimaschutz-konzepte" dataDxfId="23" totalsRowDxfId="22"/>
    <tableColumn id="3" xr3:uid="{64A5E2A1-ABB0-4764-A74B-F6DD8DDF9ACE}" name="Klimaanpassungs-konzepte" dataDxfId="21" totalsRowDxfId="20"/>
    <tableColumn id="4" xr3:uid="{855F3016-5330-4BDA-BB4E-247856BF3290}" name="nachhaltige Mobilitätsplanung" dataDxfId="19" totalsRowDxfId="18"/>
    <tableColumn id="5" xr3:uid="{455C24C7-52C3-4021-B018-5FB75D534F34}" name="Klimaquartiere" dataDxfId="17" totalsRowDxfId="16"/>
    <tableColumn id="6" xr3:uid="{335ABF01-BCC8-4FF9-BEAA-0770623F760C}" name="kommunale Wärmeplanung" dataDxfId="15" totalsRowDxfId="14"/>
    <tableColumn id="7" xr3:uid="{9B520362-7BBF-4CD4-94B0-9757524391E3}" name="erneuerbare Energien" dataDxfId="13" totalsRowDxfId="12"/>
    <tableColumn id="8" xr3:uid="{33767145-883F-4850-8A4C-3C7727305316}" name="energetische Sanierung" dataDxfId="11" totalsRowDxfId="10"/>
    <tableColumn id="9" xr3:uid="{4EBBD230-5E27-4B3B-98BD-8B0F4670B3E4}" name="nachhaltige Stadtplanung" dataDxfId="9" totalsRowDxfId="8"/>
    <tableColumn id="10" xr3:uid="{6CFBC5D5-99DF-4FAC-AE92-7CDD1E7F4AA2}" name="Kommunikation" dataDxfId="7" totalsRowDxfId="6"/>
    <tableColumn id="14" xr3:uid="{2AAC5E71-A142-4D8B-8069-E642581406C5}" name="Leistungen" dataDxfId="5" totalsRowDxfId="4"/>
    <tableColumn id="11" xr3:uid="{A9C9BE80-F7F6-4C43-92AC-940549359191}" name="Standort" dataDxfId="3"/>
    <tableColumn id="12" xr3:uid="{596DB375-1781-409A-9512-0308291EBF60}" name="Website" dataDxfId="2"/>
  </tableColumns>
  <tableStyleInfo name="TableStyleMedium1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hessenenergie.de/" TargetMode="External"/><Relationship Id="rId18" Type="http://schemas.openxmlformats.org/officeDocument/2006/relationships/hyperlink" Target="https://www.ovag.de/" TargetMode="External"/><Relationship Id="rId26" Type="http://schemas.openxmlformats.org/officeDocument/2006/relationships/hyperlink" Target="https://www.ziv.de/" TargetMode="External"/><Relationship Id="rId39" Type="http://schemas.openxmlformats.org/officeDocument/2006/relationships/hyperlink" Target="https://adelphi.de/de" TargetMode="External"/><Relationship Id="rId21" Type="http://schemas.openxmlformats.org/officeDocument/2006/relationships/hyperlink" Target="https://www.qoncept-energy.de/" TargetMode="External"/><Relationship Id="rId34" Type="http://schemas.openxmlformats.org/officeDocument/2006/relationships/hyperlink" Target="https://www.ramboll.com/de-de" TargetMode="External"/><Relationship Id="rId42" Type="http://schemas.openxmlformats.org/officeDocument/2006/relationships/hyperlink" Target="https://www.raum-energie.de/startseite/" TargetMode="External"/><Relationship Id="rId47" Type="http://schemas.openxmlformats.org/officeDocument/2006/relationships/hyperlink" Target="https://www.co2online.de/" TargetMode="External"/><Relationship Id="rId50" Type="http://schemas.openxmlformats.org/officeDocument/2006/relationships/hyperlink" Target="https://www.bpw-stadtplanung.de/" TargetMode="External"/><Relationship Id="rId55" Type="http://schemas.openxmlformats.org/officeDocument/2006/relationships/hyperlink" Target="https://www.eam.de/" TargetMode="External"/><Relationship Id="rId7" Type="http://schemas.openxmlformats.org/officeDocument/2006/relationships/hyperlink" Target="https://www.energie2000ev.de/" TargetMode="External"/><Relationship Id="rId2" Type="http://schemas.openxmlformats.org/officeDocument/2006/relationships/hyperlink" Target="https://www.dialogwerke.de/" TargetMode="External"/><Relationship Id="rId16" Type="http://schemas.openxmlformats.org/officeDocument/2006/relationships/hyperlink" Target="https://iu-info.de/" TargetMode="External"/><Relationship Id="rId29" Type="http://schemas.openxmlformats.org/officeDocument/2006/relationships/hyperlink" Target="https://www.caeli-wind.de/" TargetMode="External"/><Relationship Id="rId11" Type="http://schemas.openxmlformats.org/officeDocument/2006/relationships/hyperlink" Target="https://greenventory.de/" TargetMode="External"/><Relationship Id="rId24" Type="http://schemas.openxmlformats.org/officeDocument/2006/relationships/hyperlink" Target="https://umgis.de/ueber-uns" TargetMode="External"/><Relationship Id="rId32" Type="http://schemas.openxmlformats.org/officeDocument/2006/relationships/hyperlink" Target="https://ifok.de/" TargetMode="External"/><Relationship Id="rId37" Type="http://schemas.openxmlformats.org/officeDocument/2006/relationships/hyperlink" Target="https://baumgroup.de/" TargetMode="External"/><Relationship Id="rId40" Type="http://schemas.openxmlformats.org/officeDocument/2006/relationships/hyperlink" Target="https://www.boschpartner.de/home" TargetMode="External"/><Relationship Id="rId45" Type="http://schemas.openxmlformats.org/officeDocument/2006/relationships/hyperlink" Target="https://www.oeko.de/" TargetMode="External"/><Relationship Id="rId53" Type="http://schemas.openxmlformats.org/officeDocument/2006/relationships/hyperlink" Target="https://www.gertec.de/die-gertec-ingenieurgesellschaft" TargetMode="External"/><Relationship Id="rId5" Type="http://schemas.openxmlformats.org/officeDocument/2006/relationships/hyperlink" Target="https://www.endura-kommunal.de/" TargetMode="External"/><Relationship Id="rId19" Type="http://schemas.openxmlformats.org/officeDocument/2006/relationships/hyperlink" Target="https://planersocietaet.de/" TargetMode="External"/><Relationship Id="rId4" Type="http://schemas.openxmlformats.org/officeDocument/2006/relationships/hyperlink" Target="https://www.dreso.com/de/" TargetMode="External"/><Relationship Id="rId9" Type="http://schemas.openxmlformats.org/officeDocument/2006/relationships/hyperlink" Target="https://www.e-netz-suedhessen.de/" TargetMode="External"/><Relationship Id="rId14" Type="http://schemas.openxmlformats.org/officeDocument/2006/relationships/hyperlink" Target="https://www.horizonte.group/" TargetMode="External"/><Relationship Id="rId22" Type="http://schemas.openxmlformats.org/officeDocument/2006/relationships/hyperlink" Target="https://www.syna.de/corp" TargetMode="External"/><Relationship Id="rId27" Type="http://schemas.openxmlformats.org/officeDocument/2006/relationships/hyperlink" Target="https://www.aboenergy.com/de/index.php" TargetMode="External"/><Relationship Id="rId30" Type="http://schemas.openxmlformats.org/officeDocument/2006/relationships/hyperlink" Target="https://dkc-kommunalberatung.de/" TargetMode="External"/><Relationship Id="rId35" Type="http://schemas.openxmlformats.org/officeDocument/2006/relationships/hyperlink" Target="https://www.smartops.de/" TargetMode="External"/><Relationship Id="rId43" Type="http://schemas.openxmlformats.org/officeDocument/2006/relationships/hyperlink" Target="https://www.isoe.de/" TargetMode="External"/><Relationship Id="rId48" Type="http://schemas.openxmlformats.org/officeDocument/2006/relationships/hyperlink" Target="https://www.klimafakten.de/" TargetMode="External"/><Relationship Id="rId56" Type="http://schemas.openxmlformats.org/officeDocument/2006/relationships/printerSettings" Target="../printerSettings/printerSettings1.bin"/><Relationship Id="rId8" Type="http://schemas.openxmlformats.org/officeDocument/2006/relationships/hyperlink" Target="https://energielenker.de/" TargetMode="External"/><Relationship Id="rId51" Type="http://schemas.openxmlformats.org/officeDocument/2006/relationships/hyperlink" Target="https://bueffee.de/" TargetMode="External"/><Relationship Id="rId3" Type="http://schemas.openxmlformats.org/officeDocument/2006/relationships/hyperlink" Target="https://digikoo.de/" TargetMode="External"/><Relationship Id="rId12" Type="http://schemas.openxmlformats.org/officeDocument/2006/relationships/hyperlink" Target="https://hansaluftbild-mobilemapping.de/" TargetMode="External"/><Relationship Id="rId17" Type="http://schemas.openxmlformats.org/officeDocument/2006/relationships/hyperlink" Target="https://www.keea.de/" TargetMode="External"/><Relationship Id="rId25" Type="http://schemas.openxmlformats.org/officeDocument/2006/relationships/hyperlink" Target="https://www.verkehr-mit-koepfchen.de/" TargetMode="External"/><Relationship Id="rId33" Type="http://schemas.openxmlformats.org/officeDocument/2006/relationships/hyperlink" Target="https://www.juwi.de/" TargetMode="External"/><Relationship Id="rId38" Type="http://schemas.openxmlformats.org/officeDocument/2006/relationships/hyperlink" Target="https://www.4k-klimaschutz.de/" TargetMode="External"/><Relationship Id="rId46" Type="http://schemas.openxmlformats.org/officeDocument/2006/relationships/hyperlink" Target="https://www.prognos.com/de" TargetMode="External"/><Relationship Id="rId20" Type="http://schemas.openxmlformats.org/officeDocument/2006/relationships/hyperlink" Target="https://www.plan-mobil.de/" TargetMode="External"/><Relationship Id="rId41" Type="http://schemas.openxmlformats.org/officeDocument/2006/relationships/hyperlink" Target="https://www.helmholtz-klima.de/" TargetMode="External"/><Relationship Id="rId54" Type="http://schemas.openxmlformats.org/officeDocument/2006/relationships/hyperlink" Target="https://e-eff.de/" TargetMode="External"/><Relationship Id="rId1" Type="http://schemas.openxmlformats.org/officeDocument/2006/relationships/hyperlink" Target="https://www.dialogbasis.de/" TargetMode="External"/><Relationship Id="rId6" Type="http://schemas.openxmlformats.org/officeDocument/2006/relationships/hyperlink" Target="https://eneka.de/" TargetMode="External"/><Relationship Id="rId15" Type="http://schemas.openxmlformats.org/officeDocument/2006/relationships/hyperlink" Target="https://www.ifeu.de/" TargetMode="External"/><Relationship Id="rId23" Type="http://schemas.openxmlformats.org/officeDocument/2006/relationships/hyperlink" Target="https://tilia.info/de/" TargetMode="External"/><Relationship Id="rId28" Type="http://schemas.openxmlformats.org/officeDocument/2006/relationships/hyperlink" Target="https://www.alterric.com/" TargetMode="External"/><Relationship Id="rId36" Type="http://schemas.openxmlformats.org/officeDocument/2006/relationships/hyperlink" Target="https://energieeffizienzhaus-architekt.de/" TargetMode="External"/><Relationship Id="rId49" Type="http://schemas.openxmlformats.org/officeDocument/2006/relationships/hyperlink" Target="https://www.as-p.de/" TargetMode="External"/><Relationship Id="rId57" Type="http://schemas.openxmlformats.org/officeDocument/2006/relationships/table" Target="../tables/table1.xml"/><Relationship Id="rId10" Type="http://schemas.openxmlformats.org/officeDocument/2006/relationships/hyperlink" Target="https://etanomics.com/" TargetMode="External"/><Relationship Id="rId31" Type="http://schemas.openxmlformats.org/officeDocument/2006/relationships/hyperlink" Target="https://gef.de/" TargetMode="External"/><Relationship Id="rId44" Type="http://schemas.openxmlformats.org/officeDocument/2006/relationships/hyperlink" Target="https://www.ie-leipzig.com/index.html" TargetMode="External"/><Relationship Id="rId52" Type="http://schemas.openxmlformats.org/officeDocument/2006/relationships/hyperlink" Target="https://www.ecomoti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E7A4F-A9A3-4711-8518-ECE2CE32CED0}">
  <dimension ref="A1:M59"/>
  <sheetViews>
    <sheetView tabSelected="1" zoomScale="80" zoomScaleNormal="80" workbookViewId="0">
      <pane xSplit="1" ySplit="4" topLeftCell="B5" activePane="bottomRight" state="frozen"/>
      <selection pane="topRight" activeCell="B1" sqref="B1"/>
      <selection pane="bottomLeft" activeCell="A4" sqref="A4"/>
      <selection pane="bottomRight" activeCell="K22" sqref="K22"/>
    </sheetView>
  </sheetViews>
  <sheetFormatPr baseColWidth="10" defaultRowHeight="14.4" x14ac:dyDescent="0.3"/>
  <cols>
    <col min="1" max="1" width="49" customWidth="1"/>
    <col min="2" max="5" width="20.88671875" style="1" customWidth="1"/>
    <col min="6" max="6" width="20.88671875" customWidth="1"/>
    <col min="7" max="10" width="20.88671875" style="1" customWidth="1"/>
    <col min="11" max="11" width="29.5546875" style="12" customWidth="1"/>
    <col min="12" max="12" width="22" customWidth="1"/>
    <col min="13" max="13" width="34.109375" customWidth="1"/>
  </cols>
  <sheetData>
    <row r="1" spans="1:13" ht="132.75" customHeight="1" x14ac:dyDescent="0.3">
      <c r="A1" s="31" t="s">
        <v>207</v>
      </c>
      <c r="B1" s="31"/>
      <c r="C1" s="31"/>
      <c r="D1" s="31"/>
      <c r="E1" s="31"/>
      <c r="F1" s="31"/>
      <c r="G1" s="31"/>
      <c r="H1" s="31"/>
      <c r="I1" s="31"/>
      <c r="J1" s="31"/>
      <c r="K1" s="31"/>
      <c r="L1" s="31"/>
      <c r="M1" s="31"/>
    </row>
    <row r="2" spans="1:13" s="19" customFormat="1" ht="36" customHeight="1" x14ac:dyDescent="0.3">
      <c r="B2" s="29" t="s">
        <v>208</v>
      </c>
      <c r="C2" s="30"/>
      <c r="D2" s="30"/>
      <c r="E2" s="30"/>
      <c r="F2" s="30"/>
      <c r="G2" s="22"/>
      <c r="H2" s="17"/>
      <c r="I2" s="17"/>
      <c r="J2" s="17"/>
      <c r="K2" s="18"/>
    </row>
    <row r="4" spans="1:13" s="26" customFormat="1" ht="42.75" customHeight="1" x14ac:dyDescent="0.3">
      <c r="A4" s="23" t="s">
        <v>0</v>
      </c>
      <c r="B4" s="24" t="s">
        <v>119</v>
      </c>
      <c r="C4" s="24" t="s">
        <v>120</v>
      </c>
      <c r="D4" s="24" t="s">
        <v>1</v>
      </c>
      <c r="E4" s="24" t="s">
        <v>2</v>
      </c>
      <c r="F4" s="25" t="s">
        <v>3</v>
      </c>
      <c r="G4" s="24" t="s">
        <v>4</v>
      </c>
      <c r="H4" s="24" t="s">
        <v>5</v>
      </c>
      <c r="I4" s="24" t="s">
        <v>6</v>
      </c>
      <c r="J4" s="24" t="s">
        <v>7</v>
      </c>
      <c r="K4" s="25" t="s">
        <v>66</v>
      </c>
      <c r="L4" s="25" t="s">
        <v>8</v>
      </c>
      <c r="M4" s="25" t="s">
        <v>9</v>
      </c>
    </row>
    <row r="5" spans="1:13" ht="58.5" customHeight="1" x14ac:dyDescent="0.3">
      <c r="A5" s="14" t="s">
        <v>125</v>
      </c>
      <c r="B5" s="2" t="s">
        <v>22</v>
      </c>
      <c r="C5" s="2" t="s">
        <v>22</v>
      </c>
      <c r="D5" s="2"/>
      <c r="E5" s="2"/>
      <c r="F5" s="3"/>
      <c r="G5" s="2"/>
      <c r="H5" s="2" t="s">
        <v>22</v>
      </c>
      <c r="I5" s="2"/>
      <c r="J5" s="2" t="s">
        <v>22</v>
      </c>
      <c r="K5" s="7" t="s">
        <v>126</v>
      </c>
      <c r="L5" s="7" t="s">
        <v>127</v>
      </c>
      <c r="M5" s="15" t="s">
        <v>128</v>
      </c>
    </row>
    <row r="6" spans="1:13" ht="43.5" customHeight="1" x14ac:dyDescent="0.3">
      <c r="A6" s="4" t="s">
        <v>166</v>
      </c>
      <c r="B6" s="2"/>
      <c r="C6" s="2"/>
      <c r="D6" s="2"/>
      <c r="E6" s="2"/>
      <c r="F6" s="3"/>
      <c r="G6" s="2" t="s">
        <v>22</v>
      </c>
      <c r="H6" s="2"/>
      <c r="I6" s="2"/>
      <c r="J6" s="2"/>
      <c r="K6" s="7" t="s">
        <v>94</v>
      </c>
      <c r="L6" s="10" t="s">
        <v>34</v>
      </c>
      <c r="M6" s="11" t="s">
        <v>93</v>
      </c>
    </row>
    <row r="7" spans="1:13" ht="69.599999999999994" x14ac:dyDescent="0.3">
      <c r="A7" s="4" t="s">
        <v>167</v>
      </c>
      <c r="B7" s="2"/>
      <c r="C7" s="2" t="s">
        <v>22</v>
      </c>
      <c r="D7" s="2"/>
      <c r="E7" s="2"/>
      <c r="F7" s="3"/>
      <c r="G7" s="2" t="s">
        <v>22</v>
      </c>
      <c r="H7" s="2"/>
      <c r="I7" s="2"/>
      <c r="J7" s="2"/>
      <c r="K7" s="7" t="s">
        <v>121</v>
      </c>
      <c r="L7" s="10" t="s">
        <v>131</v>
      </c>
      <c r="M7" s="15" t="s">
        <v>129</v>
      </c>
    </row>
    <row r="8" spans="1:13" ht="42" x14ac:dyDescent="0.3">
      <c r="A8" s="9" t="s">
        <v>168</v>
      </c>
      <c r="B8" s="2"/>
      <c r="C8" s="2"/>
      <c r="D8" s="2"/>
      <c r="E8" s="2"/>
      <c r="F8" s="3"/>
      <c r="G8" s="2" t="s">
        <v>22</v>
      </c>
      <c r="H8" s="2"/>
      <c r="I8" s="2"/>
      <c r="J8" s="2"/>
      <c r="K8" s="7" t="s">
        <v>95</v>
      </c>
      <c r="L8" s="10" t="s">
        <v>96</v>
      </c>
      <c r="M8" s="11" t="s">
        <v>97</v>
      </c>
    </row>
    <row r="9" spans="1:13" ht="42" x14ac:dyDescent="0.3">
      <c r="A9" s="9" t="s">
        <v>115</v>
      </c>
      <c r="B9" s="2"/>
      <c r="C9" s="2"/>
      <c r="D9" s="2"/>
      <c r="E9" s="2"/>
      <c r="F9" s="2" t="s">
        <v>22</v>
      </c>
      <c r="G9" s="2" t="s">
        <v>22</v>
      </c>
      <c r="H9" s="2" t="s">
        <v>22</v>
      </c>
      <c r="I9" s="2"/>
      <c r="J9" s="2"/>
      <c r="K9" s="7" t="s">
        <v>116</v>
      </c>
      <c r="L9" s="10" t="s">
        <v>117</v>
      </c>
      <c r="M9" s="21" t="s">
        <v>118</v>
      </c>
    </row>
    <row r="10" spans="1:13" ht="69.599999999999994" x14ac:dyDescent="0.3">
      <c r="A10" s="9" t="s">
        <v>156</v>
      </c>
      <c r="B10" s="2"/>
      <c r="C10" s="2"/>
      <c r="D10" s="2" t="s">
        <v>22</v>
      </c>
      <c r="E10" s="2"/>
      <c r="F10" s="3"/>
      <c r="G10" s="2"/>
      <c r="H10" s="2"/>
      <c r="I10" s="2" t="s">
        <v>22</v>
      </c>
      <c r="J10" s="2"/>
      <c r="K10" s="7" t="s">
        <v>157</v>
      </c>
      <c r="L10" s="10" t="s">
        <v>140</v>
      </c>
      <c r="M10" s="13" t="s">
        <v>158</v>
      </c>
    </row>
    <row r="11" spans="1:13" ht="43.2" x14ac:dyDescent="0.3">
      <c r="A11" s="9" t="s">
        <v>122</v>
      </c>
      <c r="B11" s="2" t="s">
        <v>22</v>
      </c>
      <c r="C11" s="2" t="s">
        <v>22</v>
      </c>
      <c r="D11" s="2" t="s">
        <v>22</v>
      </c>
      <c r="E11" s="2" t="s">
        <v>22</v>
      </c>
      <c r="F11" s="3" t="s">
        <v>22</v>
      </c>
      <c r="G11" s="2" t="s">
        <v>22</v>
      </c>
      <c r="H11" s="2" t="s">
        <v>22</v>
      </c>
      <c r="I11" s="2"/>
      <c r="J11" s="2"/>
      <c r="K11" s="7" t="s">
        <v>123</v>
      </c>
      <c r="L11" s="10" t="s">
        <v>131</v>
      </c>
      <c r="M11" s="15" t="s">
        <v>124</v>
      </c>
    </row>
    <row r="12" spans="1:13" ht="42" x14ac:dyDescent="0.3">
      <c r="A12" s="9" t="s">
        <v>132</v>
      </c>
      <c r="B12" s="2"/>
      <c r="C12" s="2" t="s">
        <v>22</v>
      </c>
      <c r="D12" s="2"/>
      <c r="E12" s="2"/>
      <c r="F12" s="3"/>
      <c r="G12" s="2" t="s">
        <v>22</v>
      </c>
      <c r="H12" s="2"/>
      <c r="I12" s="2" t="s">
        <v>22</v>
      </c>
      <c r="J12" s="2"/>
      <c r="K12" s="7" t="s">
        <v>133</v>
      </c>
      <c r="L12" s="7" t="s">
        <v>130</v>
      </c>
      <c r="M12" s="13" t="s">
        <v>169</v>
      </c>
    </row>
    <row r="13" spans="1:13" ht="28.8" x14ac:dyDescent="0.3">
      <c r="A13" s="9" t="s">
        <v>159</v>
      </c>
      <c r="B13" s="2"/>
      <c r="C13" s="2" t="s">
        <v>22</v>
      </c>
      <c r="D13" s="2"/>
      <c r="E13" s="2"/>
      <c r="F13" s="3"/>
      <c r="G13" s="2"/>
      <c r="H13" s="2"/>
      <c r="I13" s="2" t="s">
        <v>22</v>
      </c>
      <c r="J13" s="2"/>
      <c r="K13" s="7" t="s">
        <v>161</v>
      </c>
      <c r="L13" s="7" t="s">
        <v>162</v>
      </c>
      <c r="M13" s="15" t="s">
        <v>160</v>
      </c>
    </row>
    <row r="14" spans="1:13" ht="42" x14ac:dyDescent="0.3">
      <c r="A14" s="14" t="s">
        <v>170</v>
      </c>
      <c r="B14" s="2"/>
      <c r="C14" s="2"/>
      <c r="D14" s="2" t="s">
        <v>22</v>
      </c>
      <c r="E14" s="2"/>
      <c r="F14" s="3"/>
      <c r="G14" s="2"/>
      <c r="H14" s="2"/>
      <c r="I14" s="2"/>
      <c r="J14" s="2"/>
      <c r="K14" s="7" t="s">
        <v>163</v>
      </c>
      <c r="L14" s="7" t="s">
        <v>164</v>
      </c>
      <c r="M14" s="15" t="s">
        <v>165</v>
      </c>
    </row>
    <row r="15" spans="1:13" ht="28.2" x14ac:dyDescent="0.3">
      <c r="A15" s="9" t="s">
        <v>171</v>
      </c>
      <c r="B15" s="2"/>
      <c r="C15" s="2"/>
      <c r="D15" s="2"/>
      <c r="E15" s="2"/>
      <c r="F15" s="3"/>
      <c r="G15" s="2" t="s">
        <v>22</v>
      </c>
      <c r="H15" s="2"/>
      <c r="I15" s="2"/>
      <c r="J15" s="2"/>
      <c r="K15" s="7" t="s">
        <v>98</v>
      </c>
      <c r="L15" s="10" t="s">
        <v>99</v>
      </c>
      <c r="M15" s="11" t="s">
        <v>100</v>
      </c>
    </row>
    <row r="16" spans="1:13" ht="42" x14ac:dyDescent="0.3">
      <c r="A16" s="14" t="s">
        <v>172</v>
      </c>
      <c r="B16" s="2"/>
      <c r="C16" s="2"/>
      <c r="D16" s="2"/>
      <c r="E16" s="2"/>
      <c r="F16" s="3" t="s">
        <v>22</v>
      </c>
      <c r="G16" s="2" t="s">
        <v>22</v>
      </c>
      <c r="H16" s="2" t="s">
        <v>22</v>
      </c>
      <c r="I16" s="2"/>
      <c r="J16" s="2"/>
      <c r="K16" s="7" t="s">
        <v>152</v>
      </c>
      <c r="L16" s="20" t="s">
        <v>99</v>
      </c>
      <c r="M16" s="15" t="s">
        <v>153</v>
      </c>
    </row>
    <row r="17" spans="1:13" ht="97.2" x14ac:dyDescent="0.3">
      <c r="A17" s="4" t="s">
        <v>10</v>
      </c>
      <c r="B17" s="5"/>
      <c r="C17" s="5"/>
      <c r="D17" s="5" t="s">
        <v>22</v>
      </c>
      <c r="E17" s="5"/>
      <c r="F17" s="5"/>
      <c r="G17" s="5"/>
      <c r="H17" s="5" t="s">
        <v>22</v>
      </c>
      <c r="I17" s="5"/>
      <c r="J17" s="5" t="s">
        <v>22</v>
      </c>
      <c r="K17" s="6" t="s">
        <v>70</v>
      </c>
      <c r="L17" s="10" t="s">
        <v>23</v>
      </c>
      <c r="M17" s="11" t="s">
        <v>43</v>
      </c>
    </row>
    <row r="18" spans="1:13" ht="55.8" x14ac:dyDescent="0.3">
      <c r="A18" s="4" t="s">
        <v>173</v>
      </c>
      <c r="B18" s="2"/>
      <c r="C18" s="2"/>
      <c r="D18" s="2" t="s">
        <v>22</v>
      </c>
      <c r="E18" s="2"/>
      <c r="F18" s="2"/>
      <c r="G18" s="2"/>
      <c r="H18" s="2"/>
      <c r="I18" s="2"/>
      <c r="J18" s="2" t="s">
        <v>22</v>
      </c>
      <c r="K18" s="7" t="s">
        <v>71</v>
      </c>
      <c r="L18" s="10" t="s">
        <v>24</v>
      </c>
      <c r="M18" s="11" t="s">
        <v>44</v>
      </c>
    </row>
    <row r="19" spans="1:13" ht="30" customHeight="1" x14ac:dyDescent="0.3">
      <c r="A19" s="16" t="s">
        <v>174</v>
      </c>
      <c r="B19" s="2"/>
      <c r="C19" s="2"/>
      <c r="D19" s="2" t="s">
        <v>22</v>
      </c>
      <c r="E19" s="2"/>
      <c r="F19" s="2" t="s">
        <v>22</v>
      </c>
      <c r="G19" s="2"/>
      <c r="H19" s="2"/>
      <c r="I19" s="2"/>
      <c r="J19" s="2"/>
      <c r="K19" s="7" t="s">
        <v>72</v>
      </c>
      <c r="L19" s="10" t="s">
        <v>25</v>
      </c>
      <c r="M19" s="11" t="s">
        <v>45</v>
      </c>
    </row>
    <row r="20" spans="1:13" ht="45.75" customHeight="1" x14ac:dyDescent="0.3">
      <c r="A20" s="4" t="s">
        <v>91</v>
      </c>
      <c r="B20" s="2"/>
      <c r="C20" s="2"/>
      <c r="D20" s="2" t="s">
        <v>22</v>
      </c>
      <c r="E20" s="2"/>
      <c r="F20" s="3"/>
      <c r="G20" s="2" t="s">
        <v>22</v>
      </c>
      <c r="H20" s="2"/>
      <c r="I20" s="2"/>
      <c r="J20" s="2"/>
      <c r="K20" s="7" t="s">
        <v>101</v>
      </c>
      <c r="L20" s="10" t="s">
        <v>40</v>
      </c>
      <c r="M20" s="11" t="s">
        <v>102</v>
      </c>
    </row>
    <row r="21" spans="1:13" ht="55.8" x14ac:dyDescent="0.3">
      <c r="A21" s="4" t="s">
        <v>175</v>
      </c>
      <c r="B21" s="2"/>
      <c r="C21" s="2" t="s">
        <v>22</v>
      </c>
      <c r="D21" s="2" t="s">
        <v>22</v>
      </c>
      <c r="E21" s="2"/>
      <c r="F21" s="2"/>
      <c r="G21" s="2"/>
      <c r="H21" s="2" t="s">
        <v>22</v>
      </c>
      <c r="I21" s="2"/>
      <c r="J21" s="2"/>
      <c r="K21" s="7" t="s">
        <v>73</v>
      </c>
      <c r="L21" s="10" t="s">
        <v>26</v>
      </c>
      <c r="M21" s="11" t="s">
        <v>46</v>
      </c>
    </row>
    <row r="22" spans="1:13" ht="83.4" x14ac:dyDescent="0.3">
      <c r="A22" s="4" t="s">
        <v>209</v>
      </c>
      <c r="B22" s="2"/>
      <c r="C22" s="2"/>
      <c r="D22" s="2" t="s">
        <v>22</v>
      </c>
      <c r="E22" s="2"/>
      <c r="F22" s="2" t="s">
        <v>22</v>
      </c>
      <c r="G22" s="2" t="s">
        <v>22</v>
      </c>
      <c r="H22" s="2"/>
      <c r="I22" s="2"/>
      <c r="J22" s="2"/>
      <c r="K22" s="7" t="s">
        <v>211</v>
      </c>
      <c r="L22" s="10" t="s">
        <v>37</v>
      </c>
      <c r="M22" s="15" t="s">
        <v>210</v>
      </c>
    </row>
    <row r="23" spans="1:13" ht="42" x14ac:dyDescent="0.3">
      <c r="A23" s="4" t="s">
        <v>198</v>
      </c>
      <c r="B23" s="2" t="s">
        <v>22</v>
      </c>
      <c r="C23" s="2"/>
      <c r="D23" s="2"/>
      <c r="E23" s="2"/>
      <c r="F23" s="3"/>
      <c r="G23" s="2"/>
      <c r="H23" s="2"/>
      <c r="I23" s="2"/>
      <c r="J23" s="2" t="s">
        <v>22</v>
      </c>
      <c r="K23" s="7" t="s">
        <v>201</v>
      </c>
      <c r="L23" s="10" t="s">
        <v>199</v>
      </c>
      <c r="M23" s="15" t="s">
        <v>200</v>
      </c>
    </row>
    <row r="24" spans="1:13" ht="124.8" x14ac:dyDescent="0.3">
      <c r="A24" s="4" t="s">
        <v>176</v>
      </c>
      <c r="B24" s="2" t="s">
        <v>22</v>
      </c>
      <c r="C24" s="2"/>
      <c r="D24" s="2" t="s">
        <v>22</v>
      </c>
      <c r="E24" s="2"/>
      <c r="F24" s="2" t="s">
        <v>22</v>
      </c>
      <c r="G24" s="2" t="s">
        <v>22</v>
      </c>
      <c r="H24" s="2" t="s">
        <v>22</v>
      </c>
      <c r="I24" s="2"/>
      <c r="J24" s="2"/>
      <c r="K24" s="7" t="s">
        <v>74</v>
      </c>
      <c r="L24" s="10" t="s">
        <v>27</v>
      </c>
      <c r="M24" s="11" t="s">
        <v>11</v>
      </c>
    </row>
    <row r="25" spans="1:13" x14ac:dyDescent="0.3">
      <c r="A25" s="4" t="s">
        <v>12</v>
      </c>
      <c r="B25" s="2"/>
      <c r="C25" s="2"/>
      <c r="D25" s="2"/>
      <c r="E25" s="2"/>
      <c r="F25" s="2" t="s">
        <v>22</v>
      </c>
      <c r="G25" s="2"/>
      <c r="H25" s="2"/>
      <c r="I25" s="2"/>
      <c r="J25" s="2"/>
      <c r="K25" s="7" t="s">
        <v>3</v>
      </c>
      <c r="L25" s="10" t="s">
        <v>28</v>
      </c>
      <c r="M25" s="11" t="s">
        <v>47</v>
      </c>
    </row>
    <row r="26" spans="1:13" ht="73.5" customHeight="1" x14ac:dyDescent="0.3">
      <c r="A26" s="4" t="s">
        <v>177</v>
      </c>
      <c r="B26" s="2" t="s">
        <v>22</v>
      </c>
      <c r="C26" s="2"/>
      <c r="D26" s="2" t="s">
        <v>22</v>
      </c>
      <c r="E26" s="2"/>
      <c r="F26" s="2" t="s">
        <v>22</v>
      </c>
      <c r="G26" s="2" t="s">
        <v>22</v>
      </c>
      <c r="H26" s="2" t="s">
        <v>22</v>
      </c>
      <c r="I26" s="2"/>
      <c r="J26" s="2"/>
      <c r="K26" s="7" t="s">
        <v>75</v>
      </c>
      <c r="L26" s="10" t="s">
        <v>29</v>
      </c>
      <c r="M26" s="11" t="s">
        <v>48</v>
      </c>
    </row>
    <row r="27" spans="1:13" ht="102" customHeight="1" x14ac:dyDescent="0.3">
      <c r="A27" s="4" t="s">
        <v>178</v>
      </c>
      <c r="B27" s="2" t="s">
        <v>22</v>
      </c>
      <c r="C27" s="2"/>
      <c r="D27" s="2" t="s">
        <v>22</v>
      </c>
      <c r="E27" s="2" t="s">
        <v>22</v>
      </c>
      <c r="F27" s="2" t="s">
        <v>22</v>
      </c>
      <c r="G27" s="2" t="s">
        <v>22</v>
      </c>
      <c r="H27" s="2" t="s">
        <v>22</v>
      </c>
      <c r="I27" s="2"/>
      <c r="J27" s="2"/>
      <c r="K27" s="7" t="s">
        <v>76</v>
      </c>
      <c r="L27" s="10" t="s">
        <v>30</v>
      </c>
      <c r="M27" s="11" t="s">
        <v>49</v>
      </c>
    </row>
    <row r="28" spans="1:13" ht="99.75" customHeight="1" x14ac:dyDescent="0.3">
      <c r="A28" s="4" t="s">
        <v>205</v>
      </c>
      <c r="B28" s="2" t="s">
        <v>22</v>
      </c>
      <c r="C28" s="2" t="s">
        <v>22</v>
      </c>
      <c r="D28" s="2"/>
      <c r="E28" s="2" t="s">
        <v>22</v>
      </c>
      <c r="F28" s="2" t="s">
        <v>22</v>
      </c>
      <c r="G28" s="2"/>
      <c r="H28" s="2" t="s">
        <v>22</v>
      </c>
      <c r="I28" s="2" t="s">
        <v>22</v>
      </c>
      <c r="J28" s="2"/>
      <c r="K28" s="7" t="s">
        <v>206</v>
      </c>
      <c r="L28" s="10"/>
      <c r="M28" s="28" t="s">
        <v>205</v>
      </c>
    </row>
    <row r="29" spans="1:13" ht="69.599999999999994" x14ac:dyDescent="0.3">
      <c r="A29" s="4" t="s">
        <v>13</v>
      </c>
      <c r="B29" s="2"/>
      <c r="C29" s="2"/>
      <c r="D29" s="2" t="s">
        <v>22</v>
      </c>
      <c r="E29" s="2"/>
      <c r="F29" s="2" t="s">
        <v>22</v>
      </c>
      <c r="G29" s="2" t="s">
        <v>22</v>
      </c>
      <c r="H29" s="2"/>
      <c r="I29" s="2" t="s">
        <v>22</v>
      </c>
      <c r="J29" s="2"/>
      <c r="K29" s="7" t="s">
        <v>77</v>
      </c>
      <c r="L29" s="10" t="s">
        <v>31</v>
      </c>
      <c r="M29" s="11" t="s">
        <v>50</v>
      </c>
    </row>
    <row r="30" spans="1:13" ht="42" x14ac:dyDescent="0.3">
      <c r="A30" s="4" t="s">
        <v>179</v>
      </c>
      <c r="B30" s="2"/>
      <c r="C30" s="2"/>
      <c r="D30" s="2"/>
      <c r="E30" s="2"/>
      <c r="F30" s="2" t="s">
        <v>22</v>
      </c>
      <c r="G30" s="2" t="s">
        <v>22</v>
      </c>
      <c r="H30" s="2"/>
      <c r="I30" s="2"/>
      <c r="J30" s="2"/>
      <c r="K30" s="7" t="s">
        <v>78</v>
      </c>
      <c r="L30" s="10" t="s">
        <v>32</v>
      </c>
      <c r="M30" s="11" t="s">
        <v>51</v>
      </c>
    </row>
    <row r="31" spans="1:13" ht="42" x14ac:dyDescent="0.3">
      <c r="A31" s="4" t="s">
        <v>92</v>
      </c>
      <c r="B31" s="2"/>
      <c r="C31" s="2"/>
      <c r="D31" s="2"/>
      <c r="E31" s="2"/>
      <c r="F31" s="3"/>
      <c r="G31" s="2" t="s">
        <v>22</v>
      </c>
      <c r="H31" s="2"/>
      <c r="I31" s="2"/>
      <c r="J31" s="2"/>
      <c r="K31" s="7" t="s">
        <v>103</v>
      </c>
      <c r="L31" s="10" t="s">
        <v>104</v>
      </c>
      <c r="M31" s="11" t="s">
        <v>105</v>
      </c>
    </row>
    <row r="32" spans="1:13" ht="111" x14ac:dyDescent="0.3">
      <c r="A32" s="4" t="s">
        <v>202</v>
      </c>
      <c r="B32" s="2" t="s">
        <v>22</v>
      </c>
      <c r="C32" s="2"/>
      <c r="D32" s="2"/>
      <c r="E32" s="2" t="s">
        <v>22</v>
      </c>
      <c r="F32" s="2" t="s">
        <v>22</v>
      </c>
      <c r="G32" s="2"/>
      <c r="H32" s="2"/>
      <c r="I32" s="2"/>
      <c r="J32" s="2" t="s">
        <v>22</v>
      </c>
      <c r="K32" s="7" t="s">
        <v>204</v>
      </c>
      <c r="L32" s="10" t="s">
        <v>25</v>
      </c>
      <c r="M32" s="15" t="s">
        <v>203</v>
      </c>
    </row>
    <row r="33" spans="1:13" ht="69.599999999999994" x14ac:dyDescent="0.3">
      <c r="A33" s="4" t="s">
        <v>180</v>
      </c>
      <c r="B33" s="2"/>
      <c r="C33" s="2"/>
      <c r="D33" s="2"/>
      <c r="E33" s="2" t="s">
        <v>22</v>
      </c>
      <c r="F33" s="2" t="s">
        <v>22</v>
      </c>
      <c r="G33" s="2" t="s">
        <v>22</v>
      </c>
      <c r="H33" s="2"/>
      <c r="I33" s="2"/>
      <c r="J33" s="2"/>
      <c r="K33" s="7" t="s">
        <v>79</v>
      </c>
      <c r="L33" s="10" t="s">
        <v>33</v>
      </c>
      <c r="M33" s="11" t="s">
        <v>52</v>
      </c>
    </row>
    <row r="34" spans="1:13" ht="97.2" x14ac:dyDescent="0.3">
      <c r="A34" s="4" t="s">
        <v>14</v>
      </c>
      <c r="B34" s="2"/>
      <c r="C34" s="2"/>
      <c r="D34" s="2"/>
      <c r="E34" s="2"/>
      <c r="F34" s="2" t="s">
        <v>22</v>
      </c>
      <c r="G34" s="2"/>
      <c r="H34" s="2"/>
      <c r="I34" s="2" t="s">
        <v>22</v>
      </c>
      <c r="J34" s="2"/>
      <c r="K34" s="7" t="s">
        <v>80</v>
      </c>
      <c r="L34" s="10" t="s">
        <v>30</v>
      </c>
      <c r="M34" s="11" t="s">
        <v>53</v>
      </c>
    </row>
    <row r="35" spans="1:13" ht="42" x14ac:dyDescent="0.3">
      <c r="A35" s="16" t="s">
        <v>181</v>
      </c>
      <c r="B35" s="2"/>
      <c r="C35" s="2"/>
      <c r="D35" s="2"/>
      <c r="E35" s="2"/>
      <c r="F35" s="3"/>
      <c r="G35" s="2" t="s">
        <v>22</v>
      </c>
      <c r="H35" s="2"/>
      <c r="I35" s="2" t="s">
        <v>22</v>
      </c>
      <c r="J35" s="2" t="s">
        <v>22</v>
      </c>
      <c r="K35" s="7" t="s">
        <v>135</v>
      </c>
      <c r="L35" s="10" t="s">
        <v>99</v>
      </c>
      <c r="M35" s="13" t="s">
        <v>134</v>
      </c>
    </row>
    <row r="36" spans="1:13" ht="111" x14ac:dyDescent="0.3">
      <c r="A36" s="16" t="s">
        <v>182</v>
      </c>
      <c r="B36" s="2"/>
      <c r="C36" s="2"/>
      <c r="D36" s="2"/>
      <c r="E36" s="2"/>
      <c r="F36" s="2" t="s">
        <v>22</v>
      </c>
      <c r="G36" s="2" t="s">
        <v>22</v>
      </c>
      <c r="H36" s="2" t="s">
        <v>22</v>
      </c>
      <c r="I36" s="2"/>
      <c r="J36" s="2"/>
      <c r="K36" s="7" t="s">
        <v>81</v>
      </c>
      <c r="L36" s="10" t="s">
        <v>34</v>
      </c>
      <c r="M36" s="11" t="s">
        <v>15</v>
      </c>
    </row>
    <row r="37" spans="1:13" ht="28.2" x14ac:dyDescent="0.3">
      <c r="A37" s="4" t="s">
        <v>183</v>
      </c>
      <c r="B37" s="2"/>
      <c r="C37" s="2"/>
      <c r="D37" s="2" t="s">
        <v>22</v>
      </c>
      <c r="E37" s="2"/>
      <c r="F37" s="2" t="s">
        <v>22</v>
      </c>
      <c r="G37" s="2"/>
      <c r="H37" s="2"/>
      <c r="I37" s="2"/>
      <c r="J37" s="2"/>
      <c r="K37" s="7" t="s">
        <v>82</v>
      </c>
      <c r="L37" s="10" t="s">
        <v>35</v>
      </c>
      <c r="M37" s="11" t="s">
        <v>54</v>
      </c>
    </row>
    <row r="38" spans="1:13" ht="142.5" customHeight="1" x14ac:dyDescent="0.3">
      <c r="A38" s="16" t="s">
        <v>184</v>
      </c>
      <c r="B38" s="2"/>
      <c r="C38" s="2"/>
      <c r="D38" s="2"/>
      <c r="E38" s="2"/>
      <c r="F38" s="2" t="s">
        <v>22</v>
      </c>
      <c r="G38" s="2" t="s">
        <v>22</v>
      </c>
      <c r="H38" s="2"/>
      <c r="I38" s="2"/>
      <c r="J38" s="2"/>
      <c r="K38" s="7" t="s">
        <v>83</v>
      </c>
      <c r="L38" s="10" t="s">
        <v>36</v>
      </c>
      <c r="M38" s="11" t="s">
        <v>55</v>
      </c>
    </row>
    <row r="39" spans="1:13" ht="193.8" x14ac:dyDescent="0.3">
      <c r="A39" s="4" t="s">
        <v>185</v>
      </c>
      <c r="B39" s="2"/>
      <c r="C39" s="2"/>
      <c r="D39" s="2" t="s">
        <v>22</v>
      </c>
      <c r="E39" s="2"/>
      <c r="F39" s="3"/>
      <c r="G39" s="2" t="s">
        <v>22</v>
      </c>
      <c r="H39" s="2"/>
      <c r="I39" s="2"/>
      <c r="J39" s="2"/>
      <c r="K39" s="7" t="s">
        <v>106</v>
      </c>
      <c r="L39" s="10" t="s">
        <v>96</v>
      </c>
      <c r="M39" s="11" t="s">
        <v>107</v>
      </c>
    </row>
    <row r="40" spans="1:13" ht="193.8" x14ac:dyDescent="0.3">
      <c r="A40" s="16" t="s">
        <v>186</v>
      </c>
      <c r="B40" s="2" t="s">
        <v>22</v>
      </c>
      <c r="C40" s="2" t="s">
        <v>22</v>
      </c>
      <c r="D40" s="2"/>
      <c r="E40" s="2" t="s">
        <v>22</v>
      </c>
      <c r="F40" s="2" t="s">
        <v>22</v>
      </c>
      <c r="G40" s="2" t="s">
        <v>22</v>
      </c>
      <c r="H40" s="2" t="s">
        <v>22</v>
      </c>
      <c r="I40" s="2"/>
      <c r="J40" s="2"/>
      <c r="K40" s="7" t="s">
        <v>84</v>
      </c>
      <c r="L40" s="10" t="s">
        <v>31</v>
      </c>
      <c r="M40" s="11" t="s">
        <v>56</v>
      </c>
    </row>
    <row r="41" spans="1:13" ht="55.8" x14ac:dyDescent="0.3">
      <c r="A41" s="16" t="s">
        <v>187</v>
      </c>
      <c r="B41" s="2" t="s">
        <v>22</v>
      </c>
      <c r="C41" s="2"/>
      <c r="D41" s="2" t="s">
        <v>22</v>
      </c>
      <c r="E41" s="2"/>
      <c r="F41" s="3"/>
      <c r="G41" s="2"/>
      <c r="H41" s="2"/>
      <c r="I41" s="2" t="s">
        <v>22</v>
      </c>
      <c r="J41" s="2" t="s">
        <v>22</v>
      </c>
      <c r="K41" s="7" t="s">
        <v>138</v>
      </c>
      <c r="L41" s="10" t="s">
        <v>136</v>
      </c>
      <c r="M41" s="13" t="s">
        <v>137</v>
      </c>
    </row>
    <row r="42" spans="1:13" ht="69.599999999999994" x14ac:dyDescent="0.3">
      <c r="A42" s="16" t="s">
        <v>188</v>
      </c>
      <c r="B42" s="2"/>
      <c r="C42" s="2" t="s">
        <v>22</v>
      </c>
      <c r="D42" s="2" t="s">
        <v>22</v>
      </c>
      <c r="E42" s="2"/>
      <c r="F42" s="3"/>
      <c r="G42" s="2"/>
      <c r="H42" s="2"/>
      <c r="I42" s="2"/>
      <c r="J42" s="2"/>
      <c r="K42" s="7" t="s">
        <v>139</v>
      </c>
      <c r="L42" s="10" t="s">
        <v>140</v>
      </c>
      <c r="M42" s="13" t="s">
        <v>141</v>
      </c>
    </row>
    <row r="43" spans="1:13" ht="87" customHeight="1" x14ac:dyDescent="0.3">
      <c r="A43" s="4" t="s">
        <v>189</v>
      </c>
      <c r="B43" s="2"/>
      <c r="C43" s="2"/>
      <c r="D43" s="2"/>
      <c r="E43" s="2"/>
      <c r="F43" s="3"/>
      <c r="G43" s="2" t="s">
        <v>22</v>
      </c>
      <c r="H43" s="2"/>
      <c r="I43" s="2"/>
      <c r="J43" s="2"/>
      <c r="K43" s="7" t="s">
        <v>109</v>
      </c>
      <c r="L43" s="10" t="s">
        <v>110</v>
      </c>
      <c r="M43" s="11" t="s">
        <v>108</v>
      </c>
    </row>
    <row r="44" spans="1:13" ht="116.25" customHeight="1" x14ac:dyDescent="0.3">
      <c r="A44" s="4" t="s">
        <v>57</v>
      </c>
      <c r="B44" s="2" t="s">
        <v>22</v>
      </c>
      <c r="C44" s="2" t="s">
        <v>22</v>
      </c>
      <c r="D44" s="2"/>
      <c r="E44" s="2" t="s">
        <v>22</v>
      </c>
      <c r="F44" s="2" t="s">
        <v>22</v>
      </c>
      <c r="G44" s="2"/>
      <c r="H44" s="2" t="s">
        <v>22</v>
      </c>
      <c r="I44" s="2"/>
      <c r="J44" s="2"/>
      <c r="K44" s="7" t="s">
        <v>85</v>
      </c>
      <c r="L44" s="10" t="s">
        <v>37</v>
      </c>
      <c r="M44" s="11" t="s">
        <v>57</v>
      </c>
    </row>
    <row r="45" spans="1:13" ht="34.5" customHeight="1" x14ac:dyDescent="0.3">
      <c r="A45" s="16" t="s">
        <v>190</v>
      </c>
      <c r="B45" s="2"/>
      <c r="C45" s="2"/>
      <c r="D45" s="2"/>
      <c r="E45" s="2"/>
      <c r="F45" s="3"/>
      <c r="G45" s="2"/>
      <c r="H45" s="2"/>
      <c r="I45" s="2"/>
      <c r="J45" s="2" t="s">
        <v>22</v>
      </c>
      <c r="K45" s="7" t="s">
        <v>154</v>
      </c>
      <c r="L45" s="10" t="s">
        <v>99</v>
      </c>
      <c r="M45" s="13" t="s">
        <v>155</v>
      </c>
    </row>
    <row r="46" spans="1:13" ht="47.25" customHeight="1" x14ac:dyDescent="0.3">
      <c r="A46" s="4" t="s">
        <v>142</v>
      </c>
      <c r="B46" s="2" t="s">
        <v>22</v>
      </c>
      <c r="C46" s="2"/>
      <c r="D46" s="2" t="s">
        <v>22</v>
      </c>
      <c r="E46" s="2"/>
      <c r="F46" s="2" t="s">
        <v>22</v>
      </c>
      <c r="G46" s="2" t="s">
        <v>22</v>
      </c>
      <c r="H46" s="2" t="s">
        <v>22</v>
      </c>
      <c r="I46" s="2"/>
      <c r="J46" s="2"/>
      <c r="K46" s="7" t="s">
        <v>143</v>
      </c>
      <c r="L46" s="10" t="s">
        <v>144</v>
      </c>
      <c r="M46" s="13" t="s">
        <v>142</v>
      </c>
    </row>
    <row r="47" spans="1:13" ht="90" customHeight="1" x14ac:dyDescent="0.3">
      <c r="A47" s="4" t="s">
        <v>16</v>
      </c>
      <c r="B47" s="2"/>
      <c r="C47" s="2"/>
      <c r="D47" s="2" t="s">
        <v>22</v>
      </c>
      <c r="E47" s="2"/>
      <c r="F47" s="2" t="s">
        <v>22</v>
      </c>
      <c r="G47" s="2" t="s">
        <v>22</v>
      </c>
      <c r="H47" s="2"/>
      <c r="I47" s="2"/>
      <c r="J47" s="2"/>
      <c r="K47" s="7" t="s">
        <v>86</v>
      </c>
      <c r="L47" s="10" t="s">
        <v>38</v>
      </c>
      <c r="M47" s="11" t="s">
        <v>58</v>
      </c>
    </row>
    <row r="48" spans="1:13" ht="101.25" customHeight="1" x14ac:dyDescent="0.3">
      <c r="A48" s="4" t="s">
        <v>145</v>
      </c>
      <c r="B48" s="2"/>
      <c r="C48" s="2"/>
      <c r="D48" s="2" t="s">
        <v>22</v>
      </c>
      <c r="E48" s="2"/>
      <c r="F48" s="3"/>
      <c r="G48" s="2"/>
      <c r="H48" s="2"/>
      <c r="I48" s="2"/>
      <c r="J48" s="2"/>
      <c r="K48" s="7" t="s">
        <v>146</v>
      </c>
      <c r="L48" s="7" t="s">
        <v>147</v>
      </c>
      <c r="M48" s="15" t="s">
        <v>148</v>
      </c>
    </row>
    <row r="49" spans="1:13" ht="29.25" customHeight="1" x14ac:dyDescent="0.3">
      <c r="A49" s="4" t="s">
        <v>191</v>
      </c>
      <c r="B49" s="2"/>
      <c r="C49" s="2"/>
      <c r="D49" s="2" t="s">
        <v>22</v>
      </c>
      <c r="E49" s="2" t="s">
        <v>22</v>
      </c>
      <c r="F49" s="2"/>
      <c r="G49" s="2"/>
      <c r="H49" s="2"/>
      <c r="I49" s="2" t="s">
        <v>22</v>
      </c>
      <c r="J49" s="2"/>
      <c r="K49" s="7" t="s">
        <v>87</v>
      </c>
      <c r="L49" s="10" t="s">
        <v>39</v>
      </c>
      <c r="M49" s="11" t="s">
        <v>59</v>
      </c>
    </row>
    <row r="50" spans="1:13" ht="42" x14ac:dyDescent="0.3">
      <c r="A50" s="16" t="s">
        <v>192</v>
      </c>
      <c r="B50" s="2"/>
      <c r="C50" s="2"/>
      <c r="D50" s="2" t="s">
        <v>22</v>
      </c>
      <c r="E50" s="2"/>
      <c r="F50" s="2"/>
      <c r="G50" s="2"/>
      <c r="H50" s="2"/>
      <c r="I50" s="2"/>
      <c r="J50" s="2"/>
      <c r="K50" s="7" t="s">
        <v>88</v>
      </c>
      <c r="L50" s="10" t="s">
        <v>37</v>
      </c>
      <c r="M50" s="11" t="s">
        <v>17</v>
      </c>
    </row>
    <row r="51" spans="1:13" ht="55.8" x14ac:dyDescent="0.3">
      <c r="A51" s="4" t="s">
        <v>193</v>
      </c>
      <c r="B51" s="2"/>
      <c r="C51" s="2"/>
      <c r="D51" s="2" t="s">
        <v>22</v>
      </c>
      <c r="E51" s="2"/>
      <c r="F51" s="3"/>
      <c r="G51" s="2" t="s">
        <v>22</v>
      </c>
      <c r="H51" s="2"/>
      <c r="I51" s="2" t="s">
        <v>22</v>
      </c>
      <c r="J51" s="2"/>
      <c r="K51" s="7" t="s">
        <v>150</v>
      </c>
      <c r="L51" s="7" t="s">
        <v>149</v>
      </c>
      <c r="M51" s="15" t="s">
        <v>151</v>
      </c>
    </row>
    <row r="52" spans="1:13" ht="97.2" x14ac:dyDescent="0.3">
      <c r="A52" s="4" t="s">
        <v>194</v>
      </c>
      <c r="B52" s="2"/>
      <c r="C52" s="2"/>
      <c r="D52" s="2"/>
      <c r="E52" s="2" t="s">
        <v>22</v>
      </c>
      <c r="F52" s="2" t="s">
        <v>22</v>
      </c>
      <c r="G52" s="2" t="s">
        <v>22</v>
      </c>
      <c r="H52" s="2"/>
      <c r="I52" s="2"/>
      <c r="J52" s="2"/>
      <c r="K52" s="7" t="s">
        <v>89</v>
      </c>
      <c r="L52" s="10" t="s">
        <v>37</v>
      </c>
      <c r="M52" s="27" t="s">
        <v>60</v>
      </c>
    </row>
    <row r="53" spans="1:13" ht="42" x14ac:dyDescent="0.3">
      <c r="A53" s="4" t="s">
        <v>195</v>
      </c>
      <c r="B53" s="2"/>
      <c r="C53" s="2"/>
      <c r="D53" s="2"/>
      <c r="E53" s="2"/>
      <c r="F53" s="3"/>
      <c r="G53" s="2"/>
      <c r="H53" s="2" t="s">
        <v>22</v>
      </c>
      <c r="I53" s="2" t="s">
        <v>22</v>
      </c>
      <c r="J53" s="2"/>
      <c r="K53" s="7" t="s">
        <v>112</v>
      </c>
      <c r="L53" s="10" t="s">
        <v>24</v>
      </c>
      <c r="M53" s="11" t="s">
        <v>111</v>
      </c>
    </row>
    <row r="54" spans="1:13" ht="59.25" customHeight="1" x14ac:dyDescent="0.3">
      <c r="A54" s="4" t="s">
        <v>196</v>
      </c>
      <c r="B54" s="2"/>
      <c r="C54" s="2"/>
      <c r="D54" s="2" t="s">
        <v>22</v>
      </c>
      <c r="E54" s="2"/>
      <c r="F54" s="3"/>
      <c r="G54" s="2"/>
      <c r="H54" s="2"/>
      <c r="I54" s="2"/>
      <c r="J54" s="2"/>
      <c r="K54" s="7" t="s">
        <v>113</v>
      </c>
      <c r="L54" s="10" t="s">
        <v>37</v>
      </c>
      <c r="M54" s="11" t="s">
        <v>114</v>
      </c>
    </row>
    <row r="55" spans="1:13" ht="143.25" customHeight="1" x14ac:dyDescent="0.3">
      <c r="A55" s="4" t="s">
        <v>18</v>
      </c>
      <c r="B55" s="2"/>
      <c r="C55" s="2"/>
      <c r="D55" s="2" t="s">
        <v>22</v>
      </c>
      <c r="E55" s="2"/>
      <c r="F55" s="2" t="s">
        <v>22</v>
      </c>
      <c r="G55" s="2"/>
      <c r="H55" s="2" t="s">
        <v>22</v>
      </c>
      <c r="I55" s="2" t="s">
        <v>22</v>
      </c>
      <c r="J55" s="2"/>
      <c r="K55" s="7" t="s">
        <v>90</v>
      </c>
      <c r="L55" s="10" t="s">
        <v>41</v>
      </c>
      <c r="M55" s="11" t="s">
        <v>61</v>
      </c>
    </row>
    <row r="56" spans="1:13" ht="166.2" x14ac:dyDescent="0.3">
      <c r="A56" s="4" t="s">
        <v>19</v>
      </c>
      <c r="B56" s="2"/>
      <c r="C56" s="2"/>
      <c r="D56" s="2" t="s">
        <v>22</v>
      </c>
      <c r="E56" s="2" t="s">
        <v>22</v>
      </c>
      <c r="F56" s="2" t="s">
        <v>22</v>
      </c>
      <c r="G56" s="2" t="s">
        <v>22</v>
      </c>
      <c r="H56" s="2"/>
      <c r="I56" s="2" t="s">
        <v>22</v>
      </c>
      <c r="J56" s="2"/>
      <c r="K56" s="7" t="s">
        <v>69</v>
      </c>
      <c r="L56" s="10" t="s">
        <v>42</v>
      </c>
      <c r="M56" s="11" t="s">
        <v>62</v>
      </c>
    </row>
    <row r="57" spans="1:13" ht="28.2" x14ac:dyDescent="0.3">
      <c r="A57" s="4" t="s">
        <v>20</v>
      </c>
      <c r="B57" s="2"/>
      <c r="C57" s="2"/>
      <c r="D57" s="2"/>
      <c r="E57" s="2"/>
      <c r="F57" s="2" t="s">
        <v>22</v>
      </c>
      <c r="G57" s="2"/>
      <c r="H57" s="2"/>
      <c r="I57" s="2"/>
      <c r="J57" s="2"/>
      <c r="K57" s="7" t="s">
        <v>3</v>
      </c>
      <c r="L57" s="10" t="s">
        <v>31</v>
      </c>
      <c r="M57" s="11" t="s">
        <v>63</v>
      </c>
    </row>
    <row r="58" spans="1:13" ht="111" x14ac:dyDescent="0.3">
      <c r="A58" s="4" t="s">
        <v>21</v>
      </c>
      <c r="B58" s="2"/>
      <c r="C58" s="2"/>
      <c r="D58" s="2" t="s">
        <v>22</v>
      </c>
      <c r="E58" s="2"/>
      <c r="F58" s="2"/>
      <c r="G58" s="2"/>
      <c r="H58" s="2"/>
      <c r="I58" s="2"/>
      <c r="J58" s="2"/>
      <c r="K58" s="7" t="s">
        <v>68</v>
      </c>
      <c r="L58" s="10" t="s">
        <v>36</v>
      </c>
      <c r="M58" s="11" t="s">
        <v>64</v>
      </c>
    </row>
    <row r="59" spans="1:13" ht="69.599999999999994" x14ac:dyDescent="0.3">
      <c r="A59" s="16" t="s">
        <v>197</v>
      </c>
      <c r="B59" s="2"/>
      <c r="C59" s="2"/>
      <c r="D59" s="2" t="s">
        <v>22</v>
      </c>
      <c r="E59" s="2"/>
      <c r="F59" s="2"/>
      <c r="G59" s="2"/>
      <c r="H59" s="2"/>
      <c r="I59" s="2"/>
      <c r="J59" s="2"/>
      <c r="K59" s="8" t="s">
        <v>67</v>
      </c>
      <c r="L59" s="10" t="s">
        <v>31</v>
      </c>
      <c r="M59" s="11" t="s">
        <v>65</v>
      </c>
    </row>
  </sheetData>
  <sheetProtection algorithmName="SHA-512" hashValue="KrDTZkSx1ESxutKt6rtLtiFQ7LsaClZKfr3BpWlK08pXDVxdLtv9i/vAxy3rl9zxnQv8QIWujulSEenVepQp+g==" saltValue="Hbsm4q9bpHRavCuKL5e+Uw==" spinCount="100000" sheet="1" objects="1" scenarios="1" sort="0" autoFilter="0"/>
  <mergeCells count="2">
    <mergeCell ref="B2:F2"/>
    <mergeCell ref="A1:M1"/>
  </mergeCells>
  <phoneticPr fontId="2" type="noConversion"/>
  <conditionalFormatting sqref="B2 H2:XFD2 A3:XFD4 A5:L59 N5:XFD1048576 A60:M1048576">
    <cfRule type="containsText" dxfId="1" priority="4" operator="containsText" text="X">
      <formula>NOT(ISERROR(SEARCH("X",A2)))</formula>
    </cfRule>
  </conditionalFormatting>
  <conditionalFormatting sqref="B44:B46">
    <cfRule type="iconSet" priority="6">
      <iconSet iconSet="3Symbols2">
        <cfvo type="percent" val="0"/>
        <cfvo type="percent" val="33"/>
        <cfvo type="percent" val="67"/>
      </iconSet>
    </cfRule>
  </conditionalFormatting>
  <conditionalFormatting sqref="B5:K59">
    <cfRule type="containsBlanks" dxfId="0" priority="9">
      <formula>LEN(TRIM(B5))=0</formula>
    </cfRule>
  </conditionalFormatting>
  <conditionalFormatting sqref="H2:XFD2 B2">
    <cfRule type="colorScale" priority="1">
      <colorScale>
        <cfvo type="min"/>
        <cfvo type="max"/>
        <color rgb="FFFF7128"/>
        <color rgb="FFFFEF9C"/>
      </colorScale>
    </cfRule>
  </conditionalFormatting>
  <dataValidations count="1">
    <dataValidation allowBlank="1" showInputMessage="1" showErrorMessage="1" prompt="X" sqref="C21:C23" xr:uid="{6459A3CA-03FA-45C7-9DAC-306AC439E6DD}"/>
  </dataValidations>
  <hyperlinks>
    <hyperlink ref="M17" r:id="rId1" display="https://www.dialogbasis.de/" xr:uid="{F9D49344-5614-4CE4-98B4-FA08E62C2A13}"/>
    <hyperlink ref="M18" r:id="rId2" display="https://www.dialogwerke.de/" xr:uid="{C71D374A-9083-4619-9DB4-61D1CF317335}"/>
    <hyperlink ref="M19" r:id="rId3" display="https://digikoo.de/" xr:uid="{8D5CBF1C-9663-4261-A39A-D6C11DE71138}"/>
    <hyperlink ref="M21" r:id="rId4" display="https://www.dreso.com/de/" xr:uid="{9A3350A5-4ED0-4739-A4D9-2CA746B2FBBD}"/>
    <hyperlink ref="M24" r:id="rId5" display="https://www.endura-kommunal.de/" xr:uid="{652D8302-55D2-4A9D-BFBF-E97E4476D525}"/>
    <hyperlink ref="M25" r:id="rId6" display="https://eneka.de/" xr:uid="{C8351BD8-D01C-4AE0-B060-CA61B11EB3AF}"/>
    <hyperlink ref="M26" r:id="rId7" display="https://www.energie2000ev.de/" xr:uid="{CDC72005-EE68-472E-BAF1-6EFC3905673B}"/>
    <hyperlink ref="M27" r:id="rId8" display="https://energielenker.de/" xr:uid="{48A28481-F006-416D-B30E-527306C2DF97}"/>
    <hyperlink ref="M29" r:id="rId9" display="https://www.e-netz-suedhessen.de/" xr:uid="{FC3026CF-4609-42AC-A004-4E3DC972D122}"/>
    <hyperlink ref="M30" r:id="rId10" display="https://etanomics.com/" xr:uid="{41C701ED-860B-4168-83C4-D84C78A8882F}"/>
    <hyperlink ref="M33" r:id="rId11" display="https://greenventory.de/" xr:uid="{13556B8A-8CF0-4CD4-950C-D82DA497F3EE}"/>
    <hyperlink ref="M34" r:id="rId12" display="https://hansaluftbild-mobilemapping.de/" xr:uid="{8B2CFA3E-D604-40F4-817D-AD5FE27902AC}"/>
    <hyperlink ref="M36" r:id="rId13" display="https://www.hessenenergie.de/" xr:uid="{190C2BC9-96B1-4C37-80AE-F75FD37B8F8E}"/>
    <hyperlink ref="M37" r:id="rId14" display="https://www.horizonte.group/" xr:uid="{575E2FDA-2024-44D9-A5A7-03D76CD1E88B}"/>
    <hyperlink ref="M38" r:id="rId15" display="https://www.ifeu.de/" xr:uid="{558AED3B-6EE5-48C9-91A8-D1A563F4684A}"/>
    <hyperlink ref="M40" r:id="rId16" display="https://iu-info.de/" xr:uid="{4A86A07D-11C5-443C-B175-055DBF7E4A9E}"/>
    <hyperlink ref="M44" r:id="rId17" display="https://www.keea.de/" xr:uid="{8E3AF904-ABA3-4C6B-9801-744733C7EF28}"/>
    <hyperlink ref="M47" r:id="rId18" display="https://www.ovag.de/" xr:uid="{EC4579AF-395D-407D-9AA6-59D84FB84B8A}"/>
    <hyperlink ref="M49" r:id="rId19" display="https://planersocietaet.de/" xr:uid="{160A7122-C415-4062-8A13-186E793A98F1}"/>
    <hyperlink ref="M50" r:id="rId20" display="https://www.plan-mobil.de/" xr:uid="{C5BB8D58-331F-46B2-8DD3-99FD16572801}"/>
    <hyperlink ref="M52" r:id="rId21" xr:uid="{A1188A62-FB57-4DC4-A90E-5C26CEA612A8}"/>
    <hyperlink ref="M55" r:id="rId22" display="https://www.syna.de/corp" xr:uid="{9E39D6EB-5477-4659-ACD7-9F1A0373D0AA}"/>
    <hyperlink ref="M56" r:id="rId23" display="https://tilia.info/de/" xr:uid="{B0770AEE-88E8-4AF0-8A78-399655BA4771}"/>
    <hyperlink ref="M57" r:id="rId24" display="https://umgis.de/ueber-uns" xr:uid="{064B8DF0-DA53-4AA7-B0A3-D264AD437630}"/>
    <hyperlink ref="M58" r:id="rId25" display="https://www.verkehr-mit-koepfchen.de/" xr:uid="{EDACF4E5-44F9-44BF-B11B-0DC9EF8EE90D}"/>
    <hyperlink ref="M59" r:id="rId26" display="https://www.ziv.de/" xr:uid="{6F68889D-8359-417A-9C4D-52809ED07143}"/>
    <hyperlink ref="M6" r:id="rId27" display="https://www.aboenergy.com/de/index.php" xr:uid="{F0C8EA85-D691-4FB0-B5FD-917E3DD17168}"/>
    <hyperlink ref="M8" r:id="rId28" display="https://www.alterric.com/" xr:uid="{37B83DC9-45CD-4731-A310-B47CD638EBEC}"/>
    <hyperlink ref="M15" r:id="rId29" display="https://www.caeli-wind.de/" xr:uid="{69E033D1-AC72-4641-B4B0-C554D31F70D2}"/>
    <hyperlink ref="M20" r:id="rId30" display="https://dkc-kommunalberatung.de/" xr:uid="{EE98D727-A326-4A3E-8950-B80F939999A6}"/>
    <hyperlink ref="M31" r:id="rId31" display="https://gef.de/" xr:uid="{E269FBA3-488E-4FA3-A012-06B607F684F8}"/>
    <hyperlink ref="M39" r:id="rId32" display="https://ifok.de/" xr:uid="{B51F882A-19C1-4F2B-85C1-00F8E671C8CF}"/>
    <hyperlink ref="M43" r:id="rId33" display="https://www.juwi.de/" xr:uid="{D12E73C5-965B-4AFC-B332-76F22177841D}"/>
    <hyperlink ref="M53" r:id="rId34" display="https://www.ramboll.com/de-de" xr:uid="{4C2F489E-CC52-459C-8AAD-FB30F67BB4F1}"/>
    <hyperlink ref="M54" r:id="rId35" display="https://www.smartops.de/" xr:uid="{43081AB0-DAA1-4672-81B8-CB21F14653EB}"/>
    <hyperlink ref="M9" r:id="rId36" display="https://energieeffizienzhaus-architekt.de/" xr:uid="{620E31C7-31F8-4D8A-95FD-F8416C2D152A}"/>
    <hyperlink ref="M11" r:id="rId37" display="https://baumgroup.de/" xr:uid="{245F38DD-DA2E-496C-8EE5-8F3421E46FE0}"/>
    <hyperlink ref="M5" r:id="rId38" display="https://www.4k-klimaschutz.de/" xr:uid="{1CEB3120-F840-48BB-A1D1-E9AF8D96E4A5}"/>
    <hyperlink ref="M7" r:id="rId39" display="https://adelphi.de/de" xr:uid="{9CD23B2D-543C-461D-9D60-3D29BB505D71}"/>
    <hyperlink ref="M12" r:id="rId40" xr:uid="{279059B4-DAF3-49D6-AF60-413BDA01FC32}"/>
    <hyperlink ref="M35" r:id="rId41" display="https://www.helmholtz-klima.de/" xr:uid="{966F335E-55A3-4084-81F5-7F276960CB9E}"/>
    <hyperlink ref="M41" r:id="rId42" display="https://www.raum-energie.de/startseite/" xr:uid="{BA98B0EA-222D-41CA-932D-2E4E79120EC7}"/>
    <hyperlink ref="M42" r:id="rId43" xr:uid="{07C5F519-5534-4BAB-A376-3290D2F84E7B}"/>
    <hyperlink ref="M46" r:id="rId44" display="https://www.ie-leipzig.com/index.html" xr:uid="{FA36F217-3A0D-42F4-B24C-992E4070CBE9}"/>
    <hyperlink ref="M48" r:id="rId45" display="https://www.oeko.de/" xr:uid="{360618CB-CB76-47A2-87ED-7D2210417CA1}"/>
    <hyperlink ref="M51" r:id="rId46" display="https://www.prognos.com/de" xr:uid="{8F581ED1-2F66-4C36-A981-D76A50795ECF}"/>
    <hyperlink ref="M16" r:id="rId47" display="https://www.co2online.de/" xr:uid="{A952BA53-ED0D-4466-819D-777AC8DF2953}"/>
    <hyperlink ref="M45" r:id="rId48" display="https://www.klimafakten.de/" xr:uid="{4E925E87-1B73-442B-984D-0BBC47F8032A}"/>
    <hyperlink ref="M10" r:id="rId49" display="https://www.as-p.de/" xr:uid="{11BF38A4-D75E-4030-8C86-06087C07ABE9}"/>
    <hyperlink ref="M13" r:id="rId50" display="https://www.bpw-stadtplanung.de/" xr:uid="{012F34FD-699C-40BF-AC96-2B33BC5895CA}"/>
    <hyperlink ref="M14" r:id="rId51" xr:uid="{2D9FA740-3E3C-422E-80D5-C8FEC2B88471}"/>
    <hyperlink ref="M23" r:id="rId52" display="https://www.ecomotio.de/" xr:uid="{9DEECE65-F07D-41B8-80EF-D46EF4850DCE}"/>
    <hyperlink ref="M32" r:id="rId53" display="https://www.gertec.de/die-gertec-ingenieurgesellschaft" xr:uid="{F10FD31B-51E3-48ED-A225-5F46B657E848}"/>
    <hyperlink ref="M28" r:id="rId54" display="https://e-eff.de/" xr:uid="{6F600C4D-7A5A-4D6A-A077-0B1830EF7EF5}"/>
    <hyperlink ref="M22" r:id="rId55" display="https://www.eam.de/" xr:uid="{F1FFA938-7188-48B2-AA8D-47CA7AB48FAA}"/>
  </hyperlinks>
  <pageMargins left="0.7" right="0.7" top="0.78740157499999996" bottom="0.78740157499999996" header="0.3" footer="0.3"/>
  <pageSetup paperSize="9" orientation="portrait" r:id="rId56"/>
  <tableParts count="1">
    <tablePart r:id="rId57"/>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Sbanski, Nina</dc:creator>
  <cp:lastModifiedBy>Sbanski, Nina</cp:lastModifiedBy>
  <dcterms:created xsi:type="dcterms:W3CDTF">2025-10-24T10:00:01Z</dcterms:created>
  <dcterms:modified xsi:type="dcterms:W3CDTF">2026-07-02T08:37:18Z</dcterms:modified>
</cp:coreProperties>
</file>